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86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GeshaLuna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Typica MejoradoWashedFinca El Meridiano, Mario Hervas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158.4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CaturraNaturalFinca El Paraiso, Jose Gomez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Field BlendJuicy StrawberryForest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El Turpial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LandraceWashedHabtamu Fekadu Aga, Goro Outgrowers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CastilloLychee WashedSanta Monica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CastilloRose TeaFinca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CaturraWashedBrisa Eterna, Alvaro Noguera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Typica MejoradoWashedFinca El Meridiano, Mario Hervas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 DRDEl Burro, Lot 15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439.2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Lot 26‑215Janson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324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Hydrangea Drops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GeshaWashedFinca Santa Monica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216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 Lot 26‑215Janson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324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GeshaWashedEl Burro Lot 17 (2025 Vintage, from Freezer)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306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GeshaLot 26‑130 WashedJanson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288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GeshaLuna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LandraceWashedHabtamu Fekadu Aga, Goro Outgrowers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LandraceDouble Soak WashedBanko Taratu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GeshaLot 26‑189 WashedJanson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234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CGLE17Hybrid WashedFinca Las Margaritas,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259.2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GeshaLot 26‑189 WashedJanson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234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GeshaLot 26‑130 WashedJanson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288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2026-07-14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Duber Mejia; El Diamante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2026-07-14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Chorso Bule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Luis Salas; El Paraiso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William Ortiz; La Cabaña, Aji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Gerald Njagi; Kambarare Special Preparation - Kenya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Jiménez; El Porvenir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Danilo Florez; Las Mañanitas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Carlos Saenz; Machay Pata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Danche, Washed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Finca Nueva Alianza, Red Gesha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David Berrio; La Casita,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Mejorado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Pepe &amp; Family; Finca Soledad, Sidra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William Ortiz; La Cabaña,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Boneya Robe;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Chelbessa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Alexander Bermudez; Finca La Estrella,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Georgina Puma; Monte Verde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&amp; Mildred Montoya; La Arboleda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Alo; Bombe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Halo Hartume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Gilber Huayllas; Llaqta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Edid Medina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Anthony Kimani; Kibingo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176.4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Magna Maldonado Padilla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Daniel Caro Lopez; El Tambo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190.8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Rolando Ramirez; El Mirador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Marta &amp; Jose Florez; El Silencio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Siti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183.6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Miguel Dota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2026-07-14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2026-07-14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2026-07-14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2026-07-14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2026-07-14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2026-07-14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2026-07-14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2026-07-14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2026-07-14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2026-07-14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2026-07-14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2026-07-14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CaturraWashedBrisa Eterna, Alvaro Noguera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129.6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GeshaLuna BermudezFinca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208.8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GeshaNatural Lot 26‑215Janson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324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GeshaLot 26‑189 WashedJanson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234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GeshaLetty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208.8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 DRDEl Burro, Lot 15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439.2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Typica MejoradoWashedFinca El Meridiano, Mario Hervas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158.4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CaturraNaturalFinca El Paraiso, Jose Gomez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 Lot 26‑215Janson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324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LandraceWashedHabtamu Fekadu Aga, Goro Outgrowers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GeshaLot 26‑130 WashedJanson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288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CGLE17Hybrid WashedFinca Las Margaritas,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259.2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Hydrangea Drops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LandraceDouble Soak WashedBanko Taratu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GeshaWashedEl Burro Lot 17 (2025 Vintage, from Freezer)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306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GeshaLot 26‑130 WashedJanson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288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 MejoradoWashedFinca El Meridiano, Mario Hervas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CastilloLychee WashedSanta Monica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BourbonPeachFinca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151.2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Field BlendJuicy StrawberryForest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GeshaLuna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208.8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GeshaWashedFinca El Turpial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LandraceWashedHabtamu Fekadu Aga, Goro Outgrowers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GeshaLot 26‑189 WashedJanson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234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GeshaWashedFinca Santa Monica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216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CastilloRose TeaFinca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GeshaNaturalFinca Inmaculada, Fellow Farms Project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2026-07-14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Duber Mejia; El Diamante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2026-07-14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Chorso Bule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2026-07-14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Luis Salas; El Paraiso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William Ortiz; La Cabaña, Aji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Gerald Njagi; Kambarare Special Preparation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Jiménez; El Porvenir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Danilo Florez; Las Mañanitas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Carlos Saenz; Machay Pata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Washed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Dwight Aguilar Masias; Finca Nueva Alianza, Red Gesha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David Berrio; La Casita, 2nd Harvest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Pepe &amp; Family; Finca Soledad, Mejorado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Pepe &amp; Family; Finca Soledad, Sidra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Boneya Robe;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Chelbessa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Georgina Puma; Monte Verde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Luis &amp; Mildred Montoya; La Arboleda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Alo; Bombe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Halo Hartume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Gilber Huayllas; Llaqta Pata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Edid Medina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Anthony Kimani; Kibingo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176.4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Magna Maldonado Padilla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Daniel Caro Lopez; El Tambo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Rolando Ramirez; El Mirador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Marta &amp; Jose Florez; El Silencio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Siti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183.6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Miguel Dota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2026-07-14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2026-07-14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2026-07-14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David Ruben Gómez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Gitwe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Pradera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Faver Ninco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Kii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GeshaNatural Lot 26‑215Janson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324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GeshaLuna BermudezFinca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208.8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GeshaLetty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208.8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LandraceDouble Soak WashedBanko Taratu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GeshaLot 26‑130 WashedJanson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288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LandraceWashedHabtamu Fekadu Aga, Goro Outgrowers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GeshaLot 26‑189 WashedJanson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234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GeshaNaturalFinca Inmaculada, Fellow Farms Project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Typica MejoradoWashedFinca El Meridiano, Mario Hervas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158.4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 Lot 26‑215Janson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324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CGLE17Hybrid WashedFinca Las Margaritas,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259.2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GeshaLetty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Typica MejoradoWashedFinca El Meridiano, Mario Hervas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CastilloLychee WashedSanta Monica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GeshaWashedFinca El Turpial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GeshaWashedFinca Santa Monica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216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Hydrangea Drops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GeshaWashedEl Burro Lot 17 (2025 Vintage, from Freezer)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306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Pink BourbonPeachFinca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151.2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CaturraWashedBrisa Eterna, Alvaro Noguera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 DRDEl Burro, Lot 15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439.2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GeshaLot 26‑130 WashedJanson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288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CaturraNaturalFinca El Paraiso, Jose Gomez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LandraceWashedHabtamu Fekadu Aga, Goro Outgrowers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GeshaLot 26‑189 WashedJanson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234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CastilloRose TeaFinca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Field BlendJuicy StrawberryForest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122.4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2026-07-14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Duber Mejia; El Diamante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2026-07-14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Chorso Bule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Luis Salas; El Paraiso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William Ortiz; La Cabaña, Aji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Gerald Njagi; Kambarare Special Preparation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Jiménez; El Porvenir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Danilo Florez; Las Mañanitas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Carlos Saenz; Machay Pata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Danche, Washed - Ethiopia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Dwight Aguilar Masias; Finca Nueva Alianza, Red Gesha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David Berrio; La Casita,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Pepe &amp; Family; Finca Soledad, Mejorado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Pepe &amp; Family; Finca Soledad, Sidra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Boneya Robe; Chorso Bule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Chelbessa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Georgina Puma; Monte Verde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&amp; Mildred Montoya; La Arboleda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Alo; Bombe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Halo Hartume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Gilber Huayllas; Llaqta Pata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Edid Medina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Anthony Kimani; Kibingo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176.4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Magna Maldonado Padilla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Daniel Caro Lopez; El Tambo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190.8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Rolando Ramirez; El Mirador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Marta &amp; Jose Florez; El Silencio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187.2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Siti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Miguel Dota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2026-07-14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El Espejo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2026-07-14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Chombi Plot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Keramo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Las Perlitas 3.0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Tuke Yute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Mariagracia Echeandia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Artemira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La Guaca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Llanada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El Sol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Pradera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Aristóbulo Rayo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Brayan Joven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Esmeralda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Concepcion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Bochessa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Pedro Garcia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Fredesvinda Estela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Hugo Gonzalez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German Ortiz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Afiladeras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Juan Valenzuela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Gakuyuini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Kihuyo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David Ruben Gómez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Gitwe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Faver Ninco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2026-07-14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GeshaLot 26‑189 WashedJanson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234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2026-07-14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GeshaLot 26‑130 WashedJanson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288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Field BlendJuicy StrawberryForest Coffee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122.4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Hydrangea Drops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GeshaNatural Lot 26‑215Janson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324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Pink BourbonPeachFinca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151.2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GeshaLot 26‑130 WashedJanson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288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 Lot 26‑215Janson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324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GeshaWashedEl Burro Lot 17 (2025 Vintage, from Freezer)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306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GeshaLuna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208.8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CastilloLychee WashedSanta Monica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GeshaWashedFinca Santa Monica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216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GeshaLetty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LandraceWashedHabtamu Fekadu Aga, Goro Outgrowers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CaturraNaturalFinca El Paraiso, Jose Gomez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CastilloRose TeaFinca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129.6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Typica MejoradoWashedFinca El Meridiano, Mario Hervas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158.4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GeshaNatural DRDEl Burro, Lot 15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439.2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LandraceWashedHabtamu Fekadu Aga, Goro Outgrowers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GeshaLot 26‑189 WashedJanson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234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Typica MejoradoWashedFinca El Meridiano, Mario Hervas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Roaster's Choice Subscription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GeshaWashedFinca El Turpial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CaturraWashedBrisa Eterna, Alvaro Noguera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LandraceDouble Soak WashedBanko Taratu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GeshaLetty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208.8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GeshaLuna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CGLE17Hybrid WashedFinca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259.2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2026-07-14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Duber Mejia; El Diamante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2026-07-14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Chorso Bule - Ethiopia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2026-07-14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Luis Salas; El Paraiso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2026-07-14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William Ortiz; La Cabaña, Aji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Gerald Njagi; Kambarare Special Preparation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Jiménez; El Porvenir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Danilo Florez; Las Mañanitas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Carlos Saenz; Machay Pata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Danche, Washed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Dwight Aguilar Masias; Finca Nueva Alianza, Red Gesha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David Berrio; La Casita, 2nd Harvest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Pepe &amp; Family; Finca Soledad, Mejorado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Pepe &amp; Family; Finca Soledad, Sidra - Ecuador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2nd Harvest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Boneya Robe; Chorso Bule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Chelbessa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Alexander Bermudez; Finca La Estrella,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Georgina Puma; Monte Verde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Luis &amp; Mildred Montoya; La Arboleda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Alo; Bombe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Halo Hartume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Gilber Huayllas; Llaqta Pata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Edid Medina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Anthony Kimani; Kibingo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176.4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Magna Maldonado Padilla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Daniel Caro Lopez; El Tambo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Rolando Ramirez; El Mirador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Marta &amp; Jose Florez; El Silencio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187.2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Siti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Miguel Dota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2026-07-14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Finca El Espejo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2026-07-14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Chombi Plot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2026-07-14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Keramo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2026-07-14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Las Perlitas 3.0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Tuke Yute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Mariagracia Echeandia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Artemira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La Guaca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Llanada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El Sol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Pradera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Aristóbulo Rayo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Brayan Joven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Esmeralda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Concepcion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Bochessa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Pedro Garcia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Fredesvinda Estela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Hugo Gonzalez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German Ortiz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Afiladeras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Juan Valenzuela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Gakuyuini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Kihuyo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David Ruben Gómez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Gitwe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Faver Ninco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Kii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2026-07-13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Roaster's Choice Subscription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2026-07-13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There was a problem loading this website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2026-07-13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GeshaLot 26‑189 WashedJanson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234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2026-07-13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GeshaNatural DRDEl Burro, Lot 15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LandraceWashedHabtamu Fekadu Aga, Goro Outgrowers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129.6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GeshaWashed Lot 17El Burro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Field BlendJuicy StrawberryForest Coffee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122.4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CaturraWashedBrisa Eterna, Alvaro Noguera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129.6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GeshaLuna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208.8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CastilloRose TeaFinca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GeshaLuna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There was a problem loading this website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There was a problem loading this website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GeshaWashedFinca El Turpial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CastilloLychee WashedSanta Monica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There was a problem loading this website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GeshaAnaerobic WashedFinca La Noria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CaturraNaturalFinca El Paraiso, Jose Gomez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GeshaWashedFinca Nuguo, Lot 897 NWS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GeshaWashedEl Burro Lot 17 (2025 Vintage, from Freezer)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306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GeshaNatural Lot 26‑215Janson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324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GeshaWashedFinca Santa Monica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216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Hydrangea Drops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TypicaHoneyHacienda El Obraje, Pablo Guerrero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[Sale/Test Roast] Pink BourbonWashedFinca Inmaculada, Fellow Farms Project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Pink BourbonPeachFinca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151.2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GeshaWashedFinca El Manto Verde, Trinidad Peña Silva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GeshaLot 26‑130 WashedJanson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288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2026-07-13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Duber Mejia; El Diamante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2026-07-13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Chorso Bule - Ethiopia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2026-07-13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Luis Salas; El Paraiso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2026-07-13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William Ortiz; La Cabaña, Aji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2026-07-13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Gerald Njagi; Kambarare Special Preparation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2026-07-13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Juan Jiménez; El Porvenir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Danilo Florez; Las Mañanitas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Carlos Saenz; Machay Pata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Danche, Washed - Ethiopia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Dwight Aguilar Masias; Finca Nueva Alianza, Red Gesha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David Berrio; La Casita, 2nd Harvest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Pepe &amp; Family; Finca Soledad, Mejorado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Pepe &amp; Family; Finca Soledad, Sidra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William Ortiz; La Cabaña, 2nd Harvest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Boneya Robe; Chorso Bule - Ethiopia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Chelbessa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Jhon Alexander Bermudez; Finca La Estrella, 2nd Harvest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Georgina Puma; Monte Verde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Luis &amp; Mildred Montoya; La Arboleda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Alo; Bombe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Halo Hartume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Gilber Huayllas; Llaqta Pata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Edid Medina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Anthony Kimani; Kibingo - Kenya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176.4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Magna Maldonado Padilla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Daniel Caro Lopez; El Tambo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190.8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Rolando Ramirez; El Mirador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Marta &amp; Jose Florez; El Silencio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187.2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Siti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183.6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Miguel Dota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2026-07-13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Finca El Espejo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2026-07-13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Chombi Plot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2026-07-13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Keramo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2026-07-13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Las Perlitas 3.0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2026-07-13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Tuke Yute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2026-07-13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Mariagracia Echeandia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Finca Artemira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La Guaca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Llanada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El Sol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Pradera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Aristóbulo Rayo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Brayan Joven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La Esmeralda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Concepcion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Bochessa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Marimira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Pedro Garcia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Fredesvinda Estela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Hugo Gonzalez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German Ortiz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Las Afiladeras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Juan Valenzuela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Gakuyuini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Kihuyo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David Ruben Gómez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Gitwe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Pradera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Faver Ninco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Kii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2026-07-13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GeshaWashedFinca El Manto Verde, Trinidad Peña Silva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2026-07-13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CastilloLychee WashedSanta Monica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2026-07-13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LandraceWashedHabtamu Fekadu Aga, Goro Outgrowers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129.6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2026-07-13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Roaster's Choice Subscription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2026-07-13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GeshaWashedFinca Santa Monica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216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2026-07-13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GeshaWashedEl Burro Lot 17 (2025 Vintage, from Freezer)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306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GeshaLot 26‑189 WashedJanson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234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CastilloRose TeaFinca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126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TypicaHoneyHacienda El Obraje, Pablo Guerrero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Hydrangea Drops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GeshaWashedFinca Nuguo, Lot 897 NWS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CaturraWashedBrisa Eterna, Alvaro Noguera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129.6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GeshaLuna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GeshaWashedFinca El Turpial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Typica MejoradoWashedFinca El Meridiano, Mario Hervas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158.4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GeshaNatural DRDEl Burro, Lot 15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CaturraNaturalFinca El Paraiso, Jose Gomez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Field BlendJuicy StrawberryForest Coffee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122.4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GeshaNatural Lot 26‑215Janson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324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CGLE17Hybrid WashedFinca Las Margaritas,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259.2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GeshaLot 26‑130 WashedJanson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288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BourbonPeachFinca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151.2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GeshaLuna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[Sale/Test Roast] Pink BourbonWashedFinca Inmaculada, Fellow Farms Project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GeshaAnaerobic WashedFinca La Noria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GeshaLetty BermudezFinca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208.8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CastilloThermal Shock DecafFinca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 Lot 17El Burro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LandraceDouble Soak WashedBanko Taratu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2026-07-13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Duber Mejia; El Diamante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2026-07-13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Chorso Bule - Ethiopia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2026-07-13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Luis Salas; El Paraiso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2026-07-13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William Ortiz; La Cabaña, Aji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2026-07-13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Gerald Njagi; Kambarare Special Preparation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2026-07-13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Juan Jiménez; El Porvenir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2026-07-13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Danilo Florez; Las Mañanitas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2026-07-13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Carlos Saenz; Machay Pata - Peru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Danche, Washed - Ethiopia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Dwight Aguilar Masias; Finca Nueva Alianza, Red Gesha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David Berrio; La Casita, 2nd Harvest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Pepe &amp; Family; Finca Soledad, Mejorado - Ecuador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Pepe &amp; Family; Finca Soledad, Sidra - Ecuador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William Ortiz; La Cabaña, 2nd Harvest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Boneya Robe; Chorso Bule - Ethiopia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Chelbessa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Jhon Alexander Bermudez; Finca La Estrella, 2nd Harvest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Georgina Puma; Monte Verde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Luis &amp; Mildred Montoya; La Arboleda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Alo; Bombe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Halo Hartume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Gilber Huayllas; Llaqta Pata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Edid Medina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Anthony Kimani; Kibingo - Kenya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176.4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Magna Maldonado Padilla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Daniel Caro Lopez; El Tambo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190.8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Rolando Ramirez; El Mirador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Marta &amp; Jose Florez; El Silencio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187.2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Siti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183.6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Miguel Dota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2026-07-13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Finca El Espejo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2026-07-13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Chombi Plot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2026-07-13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Keramo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2026-07-13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Las Perlitas 3.0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2026-07-13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Tuke Yute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2026-07-13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Mariagracia Echeandia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2026-07-13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Finca Artemira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2026-07-13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La Guaca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Llanada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El Sol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Pradera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Aristóbulo Rayo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Brayan Joven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 Esmeralda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Concepcion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Bochessa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Marimira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Pedro Garcia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Fredesvinda Estela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Hugo Gonzalez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German Ortiz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Las Afiladeras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Juan Valenzuela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Gakuyuini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Kihuyo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David Ruben Gómez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Gitwe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Pradera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Faver Ninco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Kii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Roaster's Choice Subscription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CastilloRose TeaFinca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126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2026-07-13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Field BlendJuicy StrawberryForest Coffee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122.4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2026-07-13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Hydrangea Drops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2026-07-13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Pink BourbonPeachFinca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151.2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2026-07-13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CGLE17Hybrid WashedFinca Las Margaritas, Cafe Granja La Esperanza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259.2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2026-07-13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GeshaNatural DRDEl Burro, Lot 15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2026-07-13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GeshaWashedFinca El Turpial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CaturraNaturalFinca El Paraiso, Jose Gomez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GeshaWashedFinca Santa Monica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216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GeshaWashed Lot 17El Burro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GeshaAnaerobic WashedFinca La Noria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GeshaWashedEl Burro Lot 17 (2025 Vintage, from Freezer)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306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GeshaLuna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CastilloThermal Shock DecafFinca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129.6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LandraceWashedHabtamu Fekadu Aga, Goro Outgrowers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129.6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GeshaLot 26‑189 WashedJanson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234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GeshaLetty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208.8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GeshaNatural Lot 26‑215Janson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324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TypicaHoneyHacienda El Obraje, Pablo Guerrero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CaturraWashedBrisa Eterna, Alvaro Noguera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129.6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GeshaWashedFinca El Manto Verde, Trinidad Peña Silva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Typica MejoradoWashedFinca El Meridiano, Mario Hervas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158.4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CastilloLychee WashedSanta Monica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GeshaWashedFinca Nuguo, Lot 897 NWS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LandraceDouble Soak WashedBanko Taratu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[Sale/Test Roast] Pink BourbonWashedFinca Inmaculada, Fellow Farms Project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GeshaLuna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GeshaLot 26‑130 WashedJanson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288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Duber Mejia; El Diamante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Chorso Bule - Ethiopia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Luis Salas; El Paraiso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2026-07-13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William Ortiz; La Cabaña, Aji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2026-07-13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Gerald Njagi; Kambarare Special Preparation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2026-07-13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Juan Jiménez; El Porvenir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2026-07-13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Juan Danilo Florez; Las Mañanitas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2026-07-13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Carlos Saenz; Machay Pata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2026-07-13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Danche, Washed - Ethiopia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2026-07-13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Dwight Aguilar Masias; Finca Nueva Alianza, Red Gesha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David Berrio; La Casita, 2nd Harvest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2026-07-13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Pepe &amp; Family; Finca Soledad, Mejorado - Ecuador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Pepe &amp; Family; Finca Soledad, Sidra - Ecuador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William Ortiz; La Cabaña, 2nd Harvest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Boneya Robe; Chorso Bule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Chelbessa - Ethiopia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Jhon Alexander Bermudez; Finca La Estrella,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Georgina Puma; Monte Verde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Luis &amp; Mildred Montoya; La Arboleda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Alo; Bombe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194.4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Halo Hartume - Ethiopia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Gilber Huayllas; Llaqta Pata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Edid Medina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Anthony Kimani; Kibingo - Kenya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176.4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Magna Maldonado Padilla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Daniel Caro Lopez; El Tambo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190.8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Rolando Ramirez; El Mirador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Marta &amp; Jose Florez; El Silencio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187.2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Siti - Ethiopia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183.6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Miguel Dota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El Espejo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Chombi Plot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Keramo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2026-07-13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Las Perlitas 3.0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2026-07-13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Tuke Yute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2026-07-13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Mariagracia Echeandia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2026-07-13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Finca Artemira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2026-07-13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La Guaca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2026-07-13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Llanada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2026-07-13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El Sol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Pradera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2026-07-13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Aristóbulo Rayo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Brayan Joven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Esmeralda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Concepcion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Bochessa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Marimira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Pedro Garcia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Fredesvinda Estela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Hugo Gonzalez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German Ortiz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Afiladeras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Juan Valenzuela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Gakuyuini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Kihuyo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David Ruben Gómez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Gitwe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Faver Ninco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Kii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Typica MejoradoWashedFinca El Meridiano, Mario Hervas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158.4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 DRDEl Burro, Lot 15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LandraceWashedHabtamu Fekadu Aga, Goro Outgrowers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129.6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GeshaLuna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208.8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CaturraNaturalFinca El Paraiso, Jose Gomez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Roaster's Choice Subscription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CastilloLychee WashedSanta Monica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CastilloRose TeaFinca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GeshaAnaerobic WashedFinca La Noria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Pink BourbonPeachFinca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151.2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TypicaHoneyHacienda El Obraje, Pablo Guerrero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GeshaLetty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208.8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GeshaWashedFinca El Manto Verde, Trinidad Peña Silva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172.8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CGLE17Hybrid WashedFinca Las Margaritas, Cafe Granja La Esperanza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259.2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CaturraWashedBrisa Eterna, Alvaro Noguera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Hydrangea Drops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[Sale/Test Roast] Pink BourbonWashedFinca Inmaculada, Fellow Farms Project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CastilloThermal Shock DecafFinca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129.6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GeshaNatural Lot 26‑215Janson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324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LandraceDouble Soak WashedBanko Taratu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GeshaWashedFinca Santa Monica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216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GeshaLot 26‑130 WashedJanson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288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Field BlendJuicy StrawberryForest Coffee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122.4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GeshaWashedFinca El Turpial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 Lot 17El Burro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GeshaLot 26‑189 WashedJanson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234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GeshaWashedFinca Nuguo, Lot 897 NWS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GeshaWashedEl Burro Lot 17 (2025 Vintage, from Freezer)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306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GeshaLuna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Duber Mejia; El Diamante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Chorso Bule - Ethiopia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Luis Salas; El Paraiso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William Ortiz; La Cabaña, Aji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Gerald Njagi; Kambarare Special Preparation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Jiménez; El Porvenir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Danilo Florez; Las Mañanitas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Carlos Saenz; Machay Pata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Danche, Washed - Ethiopia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Dwight Aguilar Masias; Finca Nueva Alianza, Red Gesha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David Berrio; La Casita, 2nd Harvest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Pepe &amp; Family; Finca Soledad, Mejorado - Ecuador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Pepe &amp; Family; Finca Soledad, Sidra - Ecuador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William Ortiz; La Cabaña, 2nd Harvest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2026-07-13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Boneya Robe; Chorso Bule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Chelbessa - Ethiopia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Jhon Alexander Bermudez; Finca La Estrella,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Georgina Puma; Monte Verde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Luis &amp; Mildred Montoya; La Arboleda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2026-07-13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Alo; Bombe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194.4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Halo Hartume - Ethiopia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Gilber Huayllas; Llaqta Pata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Edid Medina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Anthony Kimani; Kibingo - Kenya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176.4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Magna Maldonado Padilla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Daniel Caro Lopez; El Tambo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190.8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Rolando Ramirez; El Mirador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Marta &amp; Jose Florez; El Silencio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187.2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Siti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183.6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Miguel Dota - Ecuador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Finca El Espejo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Chombi Plot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Keramo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Las Perlitas 3.0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Tuke Yute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Mariagracia Echeandia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Artemira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La Guaca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Llanada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El Sol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Pradera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Aristóbulo Rayo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Brayan Joven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Esmeralda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2026-07-13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Concepcion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Bochessa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Marimira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Pedro Garcia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Fredesvinda Estela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2026-07-13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Hugo Gonzalez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German Ortiz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Las Afiladeras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Juan Valenzuela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Gakuyuini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Kihuyo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David Ruben Gómez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Gitwe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 Pradera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Faver Ninco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Kii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GeshaWashed Lot 17El Burro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TypicaHoneyHacienda El Obraje, Pablo Guerrero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GeshaWashedEl Burro Lot 17 (2025 Vintage, from Freezer)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306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GeshaLot 26‑130 WashedJanson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288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CastilloLychee WashedSanta Monica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GeshaLuna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Hydrangea Drops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223.2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CastilloRose TeaFinca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Pink BourbonPeachFinca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151.2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GeshaLuna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208.8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[Sale/Test Roast] Pink BourbonWashedFinca Inmaculada, Fellow Farms Project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CaturraWashedBrisa Eterna, Alvaro Noguera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129.6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Roaster's Choice Subscription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GeshaAnaerobic WashedFinca La Noria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GeshaWashedFinca Santa Monica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216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GeshaWashedFinca Nuguo, Lot 897 NWS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GeshaLot 26‑189 WashedJanson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234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CGLE17Hybrid WashedFinca Las Margaritas, Cafe Granja La Esperanza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259.2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GeshaNatural Lot 26‑215Janson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324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Typica MejoradoWashedFinca El Meridiano, Mario Hervas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158.4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GeshaLetty BermudezFinca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208.8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CaturraNaturalFinca El Paraiso, Jose Gomez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 DRDEl Burro, Lot 15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Field BlendJuicy StrawberryForest Coffee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122.4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GeshaWashedFinca El Manto Verde, Trinidad Peña Silva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172.8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GeshaWashedFinca El Turpial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LandraceDouble Soak WashedBanko Taratu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2026-07-12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LandraceWashedHabtamu Fekadu Aga, Goro Outgrowers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129.6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Duber Mejia; El Diamante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Chorso Bule - Ethiopia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Luis Salas; El Paraiso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William Ortiz; La Cabaña, Aji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Gerald Njagi; Kambarare Special Preparation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Jiménez; El Porvenir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Juan Danilo Florez; Las Mañanitas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Carlos Saenz; Machay Pata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Danche, Washed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Dwight Aguilar Masias; Finca Nueva Alianza, Red Gesha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David Berrio; La Casita, 2nd Harvest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Pepe &amp; Family; Finca Soledad, Mejorado - Ecuador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Pepe &amp; Family; Finca Soledad, Sidra - Ecuador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William Ortiz; La Cabaña, 2nd Harvest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Boneya Robe; Chorso Bule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Chelbessa - Ethiopia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Georgina Puma; Monte Verde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Luis &amp; Mildred Montoya; La Arboleda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Alo; Bombe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194.4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Halo Hartume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Gilber Huayllas; Llaqta Pata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Edid Medina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Anthony Kimani; Kibingo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176.4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Magna Maldonado Padilla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Daniel Caro Lopez; El Tambo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190.8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Rolando Ramirez; El Mirador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Marta &amp; Jose Florez; El Silencio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187.2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Siti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183.6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2026-07-12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Miguel Dota - Ecuador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El Espejo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Chombi Plot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Keramo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Las Perlitas 3.0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Tuke Yute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Mariagracia Echeandia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Finca Artemira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La Guaca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Llanada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El Sol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Pradera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Aristóbulo Rayo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Brayan Joven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Esmeralda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Concepcion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Bochessa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Marimira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Pedro Garcia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Fredesvinda Estela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Hugo Gonzalez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German Ortiz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Las Afiladeras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Juan Valenzuela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Gakuyuini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Kihuyo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David Ruben Gómez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Gitwe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Pradera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Faver Ninco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2026-07-12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Kii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GeshaWashedFinca El Turpial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Hydrangea Drops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223.2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GeshaLot 26‑130 WashedJanson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288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GeshaNatural Lot 26‑215Janson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324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LandraceDouble Soak WashedBanko Taratu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GeshaNatural DRDEl Burro, Lot 15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GeshaWashedFinca Santa Monica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216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CaturraWashedBrisa Eterna, Alvaro Noguera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CaturraNaturalFinca El Paraiso, Jose Gomez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TypicaHoneyHacienda El Obraje, Pablo Guerrero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Roaster's Choice Subscription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GeshaWashedFinca El Manto Verde, Trinidad Peña Silva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172.8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GeshaLetty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208.8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Typica MejoradoWashedFinca El Meridiano, Mario Hervas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158.4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GeshaWashed Lot 17El Burro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GeshaLuna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208.8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CastilloThermal Shock DecafFinca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129.6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GeshaLuna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GeshaLot 26‑189 WashedJanson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234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GeshaAnaerobic WashedFinca La Noria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Pink BourbonPeachFinca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151.2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CastilloRose TeaFinca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LandraceWashedHabtamu Fekadu Aga, Goro Outgrowers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129.6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CastilloLychee WashedSanta Monica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GeshaWashedEl Burro Lot 17 (2025 Vintage, from Freezer)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306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[Sale/Test Roast] Pink BourbonWashedFinca Inmaculada, Fellow Farms Project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CGLE17Hybrid WashedFinca Las Margaritas, Cafe Granja La Esperanza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259.2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Field BlendJuicy StrawberryForest Coffee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122.4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GeshaWashedFinca Nuguo, Lot 897 NWS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Duber Mejia; El Diamante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Chorso Bule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Luis Salas; El Paraiso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William Ortiz; La Cabaña, Aji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Gerald Njagi; Kambarare Special Preparation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Jiménez; El Porvenir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Danilo Florez; Las Mañanitas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Carlos Saenz; Machay Pata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Danche, Washed - Ethiopia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Dwight Aguilar Masias; Finca Nueva Alianza, Red Gesha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David Berrio; La Casita, 2nd Harvest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Pepe &amp; Family; Finca Soledad, Mejorado - Ecuador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Pepe &amp; Family; Finca Soledad, Sidra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2nd Harvest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Boneya Robe; Chorso Bule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Chelbessa - Ethiopia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Jhon Alexander Bermudez; Finca La Estrella,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Georgina Puma; Monte Verde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Luis &amp; Mildred Montoya; La Arboleda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Alo; Bombe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194.4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Halo Hartume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Gilber Huayllas; Llaqta Pata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Edid Medina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Anthony Kimani; Kibingo - Kenya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176.4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Magna Maldonado Padilla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Daniel Caro Lopez; El Tambo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190.8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Rolando Ramirez; El Mirador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234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Marta &amp; Jose Florez; El Silencio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187.2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Siti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183.6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Miguel Dota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El Espejo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Chombi Plot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Keramo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Las Perlitas 3.0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Tuke Yute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Mariagracia Echeandia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Artemira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La Guaca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Llanada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El Sol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Pradera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Aristóbulo Rayo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Brayan Joven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Esmeralda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Concepcion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Bochessa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Marimira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Pedro Garcia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Fredesvinda Estela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Hugo Gonzalez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German Ortiz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Las Afiladeras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Juan Valenzuela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Gakuyuini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Kihuyo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David Ruben Gómez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Gitwe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Pradera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Faver Ninco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Kii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2026-07-12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LandraceDouble Soak WashedBanko Taratu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2026-07-12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GeshaNatural DRDEl Burro, Lot 15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CastilloRose TeaFinca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[Sale/Test Roast] Pink BourbonWashedFinca Inmaculada, Fellow Farms Project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CaturraWashedBrisa Eterna, Alvaro Noguera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129.6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GeshaWashedFinca Nuguo, Lot 897 NWS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Pink BourbonPeachFinca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151.2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GeshaLot 26‑189 WashedJanson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234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GeshaNatural Lot 26‑215Janson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324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Field BlendJuicy StrawberryForest Coffee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122.4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GeshaLuna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Roaster's Choice Subscription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There was a problem loading this website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There was a problem loading this website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GeshaLuna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208.8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There was a problem loading this website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There was a problem loading this website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There was a problem loading this website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CastilloLychee WashedSanta Monica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There was a problem loading this website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There was a problem loading this website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There was a problem loading this website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Hydrangea Drops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223.2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GeshaLot 26‑130 WashedJanson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288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CGLE17Hybrid WashedFinca Las Margaritas, Cafe Granja La Esperanza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259.2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GeshaWashedFinca El Turpial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GeshaWashedFinca Santa Monica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216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Typica MejoradoWashedFinca El Meridiano, Mario Hervas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158.4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GeshaLetty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208.8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2026-07-12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Duber Mejia; El Diamante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2026-07-12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Chorso Bule - Ethiopia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2026-07-12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Luis Salas; El Paraiso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2026-07-12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William Ortiz; La Cabaña, Aji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2026-07-12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Gerald Njagi; Kambarare Special Preparation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2026-07-12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Juan Jiménez; El Porvenir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2026-07-12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Juan Danilo Florez; Las Mañanitas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2026-07-12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Carlos Saenz; Machay Pata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2026-07-12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Danche, Washed - Ethiopia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Dwight Aguilar Masias; Finca Nueva Alianza, Red Gesha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David Berrio; La Casita, 2nd Harvest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Pepe &amp; Family; Finca Soledad, Mejorado - Ecuador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Pepe &amp; Family; Finca Soledad, Sidra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William Ortiz; La Cabaña, 2nd Harvest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Boneya Robe; Chorso Bule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Chelbessa - Ethiopia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Jhon Alexander Bermudez; Finca La Estrella,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Georgina Puma; Monte Verde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Luis &amp; Mildred Montoya; La Arboleda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Alo; Bombe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194.4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Halo Hartume - Ethiopia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Gilber Huayllas; Llaqta Pata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Edid Medina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Anthony Kimani; Kibingo - Kenya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176.4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Magna Maldonado Padilla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Daniel Caro Lopez; El Tambo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190.8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Rolando Ramirez; El Mirador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234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Marta &amp; Jose Florez; El Silencio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187.2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Siti - Ethiopia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183.6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Miguel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2026-07-12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Finca El Espejo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2026-07-12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Chombi Plot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2026-07-12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Keramo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2026-07-12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Las Perlitas 3.0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2026-07-12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Tuke Yute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2026-07-12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Mariagracia Echeandia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2026-07-12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Finca Artemira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2026-07-12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La Guaca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2026-07-12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Llanada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El Sol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 Pradera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Aristóbulo Rayo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Brayan Joven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Esmeralda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Concepcion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Bochessa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Marimira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Pedro Garcia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Fredesvinda Estela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Hugo Gonzalez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German Ortiz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Las Afiladeras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Juan Valenzuela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Gakuyuini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Kihuyo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David Ruben Gómez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Gitwe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Pradera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Faver Ninco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Kii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2026-07-12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TypicaHoneyHacienda El Obraje, Pablo Guerrero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2026-07-12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Field BlendJuicy StrawberryForest Coffee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122.4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2026-07-12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 DRDEl Burro, Lot 15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2026-07-12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CastilloLychee WashedSanta Monica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2026-07-12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GeshaWashedEl Burro Lot 17 (2025 Vintage, from Freezer)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306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2026-07-12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CastilloRose TeaFinca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2026-07-12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GeshaWashedFinca Santa Monica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216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2026-07-12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GeshaLot 26‑130 WashedJanson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288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2026-07-12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CGLE17Hybrid WashedFinca Las Margaritas, Cafe Granja La Esperanza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259.2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GeshaLetty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208.8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GeshaAnaerobic WashedFinca La Noria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Hydrangea Drops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223.2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Pink BourbonPeachFinca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151.2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GeshaLot 26‑189 WashedJanson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234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LandraceDouble Soak WashedBanko Taratu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GeshaLuna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Roaster's Choice Subscription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GeshaNatural Lot 26‑215Janson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324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GeshaWashed Lot 17El Burro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Typica MejoradoWashedFinca El Meridiano, Mario Hervas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158.4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[Sale/Test Roast] Pink BourbonWashedFinca Inmaculada, Fellow Farms Project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GeshaLuna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208.8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CaturraNaturalFinca El Paraiso, Jose Gomez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GeshaWashedFinca El Turpial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GeshaWashedFinca Nuguo, Lot 897 NWS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CaturraWashedBrisa Eterna, Alvaro Noguera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129.6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CastilloThermal Shock DecafFinca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129.6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LandraceWashedHabtamu Fekadu Aga, Goro Outgrowers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129.6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GeshaWashedFinca El Manto Verde, Trinidad Peña Silva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172.8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2026-07-12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Duber Mejia; El Diamante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2026-07-12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Chorso Bule - Ethiopia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2026-07-12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Luis Salas; El Paraiso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William Ortiz; La Cabaña, Aji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Gerald Njagi; Kambarare Special Preparation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Juan Jiménez; El Porvenir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Juan Danilo Florez; Las Mañanitas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Carlos Saenz; Machay Pata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Danche, Washed - Ethiopia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Dwight Aguilar Masias; Finca Nueva Alianza, Red Gesha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David Berrio; La Casita, 2nd Harvest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Pepe &amp; Family; Finca Soledad, Mejorado - Ecuador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Pepe &amp; Family; Finca Soledad, Sidra - Ecuador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William Ortiz; La Cabaña,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Boneya Robe; Chorso Bule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Chelbessa - Ethiopia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Jhon Alexander Bermudez; Finca La Estrella,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2026-07-12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Georgina Puma; Monte Verde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2026-07-12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Luis &amp; Mildred Montoya; La Arboleda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2026-07-12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Alo; Bombe - Ethiopia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194.4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2026-07-12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Halo Hartume - Ethiopia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2026-07-12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Gilber Huayllas; Llaqta Pata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2026-07-12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Edid Medina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2026-07-12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Anthony Kimani; Kibingo - Kenya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176.4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2026-07-12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Magna Maldonado Padilla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2026-07-12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Daniel Caro Lopez; El Tambo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190.8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2026-07-12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Rolando Ramirez; El Mirador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234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2026-07-12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Marta &amp; Jose Florez; El Silencio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187.2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Siti - Ethiopia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183.6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Miguel Dota - Ecuador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2026-07-12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Finca El Espejo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2026-07-12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Chombi Plot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2026-07-12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Keramo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Las Perlitas 3.0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Tuke Yute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Mariagracia Echeandia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Finca Artemira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La Guaca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Llanada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El Sol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Pradera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Aristóbulo Rayo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Brayan Joven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Esmeralda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Concepcion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Bochessa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Marimira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2026-07-12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Pedro Garcia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2026-07-12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Fredesvinda Estela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2026-07-12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Hugo Gonzalez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2026-07-12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German Ortiz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2026-07-12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Las Afiladeras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2026-07-12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Juan Valenzuela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2026-07-12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Gakuyuini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2026-07-12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Kihuyo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2026-07-12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David Ruben Gómez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2026-07-12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Gitwe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2026-07-12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Pradera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Faver Ninco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Kii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2026-07-11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GeshaWashedFinca El Turpial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2026-07-11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GeshaWashedEl Burro Lot 17 (2025 Vintage, from Freezer)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306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2026-07-11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GeshaWashed Lot 17El Burro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2026-07-11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Pink BourbonPeachFinca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151.2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2026-07-11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Purple CaturraMora Azul WashedMonteblanco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136.8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2026-07-11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GeshaLetty BermudezFinca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2026-07-11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GeshaNaturalFinca Inmaculada, Fellow Farms Project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2026-07-11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Typica MejoradoWashedFinca El Meridiano, Mario Hervas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2026-07-11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[Sale/Test Roast] Pink BourbonWashedFinca Inmaculada, Fellow Farms Project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2026-07-11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LandraceDouble Soak WashedBanko Taratu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2026-07-11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CGLE17Hybrid WashedFinca Las Margaritas, Cafe Granja La Esperanza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259.2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2026-07-11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CastilloLychee WashedSanta Monica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2026-07-11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GeshaLuna BermudezFinca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2026-07-11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GeshaLot 26‑189 WashedJanson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2026-07-11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GeshaWashedFinca El Manto Verde, Trinidad Peña Silva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172.8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2026-07-11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Caturra, BourbonNectar Citrullus WashedMonteblanco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2026-07-11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GeshaNatural DRDEl Burro, Lot 15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2026-07-11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GeshaAnaerobic WashedFinca La Noria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2026-07-11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Roaster's Choice Subscription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2026-07-11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GeshaLot 26‑130 WashedJanson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2026-07-11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CaturraNaturalFinca El Paraiso, Jose Gomez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2026-07-11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LandraceWashedHabtamu Fekadu Aga, Goro Outgrowers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129.6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2026-07-11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Hydrangea Drops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2026-07-11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CastilloLychee WashedSanta Monica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136.8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2026-07-11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CaturraNaturalFinca El Paraiso, Jose Gomez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2026-07-11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LandraceDouble Soak WashedBanko Taratu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129.6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2026-07-11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GeshaLuna BermudezFinca El Paraiso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2026-07-11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GeshaWashedFinca Nuguo, Lot 897 NWS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2026-07-11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CastilloRose TeaFinca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2026-07-11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CastilloThermal Shock DecafFinca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2026-07-11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TypicaHoneyHacienda El Obraje, Pablo Guerrero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2026-07-11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GeshaNatural Lot 26‑215Janson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2026-07-11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Duber Mejia; El Diamante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2026-07-11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Chorso Bule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2026-07-11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Luis Salas; El Paraiso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2026-07-11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William Ortiz; La Cabaña, Aji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2026-07-11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Gerald Njagi; Kambarare Special Preparation - Kenya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2026-07-11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Jiménez; El Porvenir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Juan Danilo Florez; Las Mañanitas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Carlos Saenz; Machay Pata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Danche, Washed - Ethiopia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Dwight Aguilar Masias; Finca Nueva Alianza, Red Gesha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David Berrio; La Casita, 2nd Harvest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Pepe &amp; Family; Finca Soledad, Mejorado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Pepe &amp; Family; Finca Soledad, Sidra - Ecuador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William Ortiz; La Cabaña,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Boneya Robe; Chorso Bule - Ethiopia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Chelbessa - Ethiopia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2026-07-11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Alexander Bermudez; Finca La Estrella,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2026-07-11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Georgina Puma; Monte Verde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2026-07-11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Luis &amp; Mildred Montoya; La Arboleda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2026-07-11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Alo; Bombe - Ethiopia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194.4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2026-07-11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Halo Hartume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2026-07-11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Gilber Huayllas; Llaqta Pata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2026-07-11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Edid Medina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2026-07-11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Anthony Kimani; Kibingo - Kenya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176.4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2026-07-11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Magna Maldonado Padilla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2026-07-11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Daniel Caro Lopez; El Tambo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190.8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2026-07-11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Rolando Ramirez; El Mirador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234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2026-07-11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Marta &amp; Jose Florez; El Silencio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187.2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2026-07-11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Siti - Ethiopia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183.6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2026-07-11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Miguel Dota - Ecuador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2026-07-11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Finca El Espejo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2026-07-11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Chombi Plot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2026-07-11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Keramo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2026-07-11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Las Perlitas 3.0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2026-07-11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Tuke Yute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2026-07-11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Mariagracia Echeandia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Finca Artemira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Finca La Guaca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Llanada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El Sol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Pradera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Aristóbulo Rayo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Brayan Joven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Esmeralda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 Concepcion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Bochessa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2026-07-11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Marimira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2026-07-11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Pedro Garcia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2026-07-11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Fredesvinda Estela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2026-07-11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Hugo Gonzalez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2026-07-11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German Ortiz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2026-07-11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Las Afiladeras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2026-07-11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Juan Valenzuela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2026-07-11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Gakuyuini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2026-07-11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Kihuyo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2026-07-11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David Ruben Gómez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2026-07-11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Gitwe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2026-07-11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 Pradera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2026-07-11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Faver Ninco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2026-07-11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Kii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[Sale/Test Roast] Pink BourbonWashedFinca Inmaculada, Fellow Farms Project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2026-07-11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GeshaWashedEl Burro Lot 17 (2025 Vintage, from Freezer)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306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2026-07-11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Roaster's Choice Subscription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2026-07-11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CaturraNaturalFinca El Paraiso, Jose Gomez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133.2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GeshaWashedFinca El Manto Verde, Trinidad Peña Silva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172.8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CaturraNaturalFinca El Paraiso, Jose Gomez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Hydrangea Drops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Caturra, BourbonNectar Citrullus WashedMonteblanco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GeshaNatural Lot 26‑215Janson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324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CastilloLychee WashedSanta Monica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136.8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CastilloThermal Shock DecafFinca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129.6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CastilloRose TeaFinca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126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CastilloLychee WashedSanta Monica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GeshaLuna BermudezFinca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GeshaLetty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208.8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GeshaLot 26‑130 WashedJanson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288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2026-07-11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Typica MejoradoWashedFinca El Meridiano, Mario Hervas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158.4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2026-07-11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GeshaNaturalFinca Inmaculada, Fellow Farms Project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158.4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2026-07-11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LandraceDouble Soak WashedBanko Taratu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129.6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2026-07-11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Pink BourbonPeachFinca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151.2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2026-07-11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GeshaWashed Lot 17El Burro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2026-07-11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LandraceWashedHabtamu Fekadu Aga, Goro Outgrowers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129.6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2026-07-11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Purple CaturraMora Azul WashedMonteblanco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136.8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2026-07-11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GeshaLot 26‑189 WashedJanson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234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2026-07-11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LandraceDouble Soak WashedBanko Taratu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2026-07-11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GeshaWashedFinca Nuguo, Lot 897 NWS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2026-07-11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GeshaWashedFinca El Turpial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2026-07-11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GeshaNatural DRDEl Burro, Lot 15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2026-07-11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GeshaLuna BermudezFinca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208.8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2026-07-11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GeshaAnaerobic WashedFinca La Noria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2026-07-11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TypicaHoneyHacienda El Obraje, Pablo Guerrero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2026-07-11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CGLE17Hybrid WashedFinca Las Margaritas, Cafe Granja La Esperanza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259.2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2026-07-11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2026-07-11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2026-07-11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2026-07-11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Pepe &amp; Family; Finca Soledad, Mejorado - Ecuador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Pepe &amp; Family; Finca Soledad, Sidra - Ecuador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William Ortiz; La Cabaña, 2nd Harvest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2026-07-11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Boneya Robe; Chorso Bule - Ethiopia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2026-07-11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Chelbessa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2026-07-11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Jhon Alexander Bermudez; Finca La Estrella, 2nd Harvest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2026-07-11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Georgina Puma; Monte Verde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2026-07-11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Luis &amp; Mildred Montoya; La Arboleda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2026-07-11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Alo; Bombe - Ethiopia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194.4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2026-07-11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Halo Hartume - Ethiopia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2026-07-11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Gilber Huayllas; Llaqta Pata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2026-07-11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Edid Medina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2026-07-11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Anthony Kimani; Kibingo - Kenya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176.4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2026-07-11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Magna Maldonado Padilla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2026-07-11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Daniel Caro Lopez; El Tambo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190.8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2026-07-11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Rolando Ramirez; El Mirador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234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2026-07-11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Marta &amp; Jose Florez; El Silencio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187.2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2026-07-11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Siti - Ethiopia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183.6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2026-07-11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Miguel Dota - Ecuador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2026-07-11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Finca El Espejo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2026-07-11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Chombi Plot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2026-07-11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Keramo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2026-07-11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Las Perlitas 3.0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Tuke Yute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Mariagracia Echeandia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Finca Artemira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Finca La Guaca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Llanada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El Sol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Pradera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Aristóbulo Rayo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Brayan Joven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 Esmeralda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2026-07-11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 Concepcion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2026-07-11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Bochessa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2026-07-11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Marimira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2026-07-11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Pedro Garcia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2026-07-11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Fredesvinda Estela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2026-07-11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Hugo Gonzalez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2026-07-11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German Ortiz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2026-07-11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Las Afiladeras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2026-07-11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Juan Valenzuela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2026-07-11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Gakuyuini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2026-07-11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Kihuyo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2026-07-11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David Ruben Gómez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2026-07-11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Gitwe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2026-07-11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 Pradera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2026-07-11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Faver Ninco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2026-07-11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Kii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Caturra, BourbonNectar Citrullus WashedMonteblanco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Roaster's Choice Subscription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GeshaNatural DRDEl Burro, Lot 15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CaturraNaturalFinca El Paraiso, Jose Gomez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LandraceDouble Soak WashedBanko Taratu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129.6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GeshaNatural Lot 26‑215Janson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324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GeshaAnaerobic WashedFinca La Noria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GeshaWashedFinca El Turpial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[Sale/Test Roast] Pink BourbonWashedFinca Inmaculada, Fellow Farms Project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CastilloRose TeaFinca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GeshaLetty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208.8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CGLE17Hybrid WashedFinca Las Margaritas,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259.2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2026-07-11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CastilloLychee WashedSanta Monica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136.8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2026-07-11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Pink BourbonPeachFinca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2026-07-11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Typica MejoradoWashedFinca El Meridiano, Mario Hervas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158.4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2026-07-11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GeshaWashed Lot 17El Burro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2026-07-11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Purple CaturraMora Azul WashedMonteblanco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136.8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2026-07-11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GeshaWashedFinca El Manto Verde, Trinidad Peña Silva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172.8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2026-07-11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GeshaWashedFinca Nuguo, Lot 897 NWS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2026-07-11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LandraceDouble Soak WashedBanko Taratu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2026-07-11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LandraceWashedHabtamu Fekadu Aga, Goro Outgrowers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129.6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2026-07-11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GeshaLot 26‑189 WashedJanson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234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2026-07-11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GeshaLot 26‑130 WashedJanson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288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2026-07-11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CastilloThermal Shock DecafFinca El Paraiso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129.6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2026-07-11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GeshaLuna BermudezFinca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2026-07-11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GeshaWashedEl Burro Lot 17 (2025 Vintage, from Freezer)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306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2026-07-11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GeshaLuna BermudezFinca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208.8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2026-07-11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CaturraNaturalFinca El Paraiso, Jose Gomez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133.2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2026-07-11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CastilloLychee WashedSanta Monica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2026-07-11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TypicaHoneyHacienda El Obraje, Pablo Guerrero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2026-07-11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Hydrangea Drops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2026-07-11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GeshaNaturalFinca Inmaculada, Fellow Farms Project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158.4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Duber Mejia; El Diamante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Chorso Bule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Luis Salas; El Paraiso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William Ortiz; La Cabaña, Aji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Gerald Njagi; Kambarare Special Preparation - Kenya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Juan Jiménez; El Porvenir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Juan Danilo Florez; Las Mañanitas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Carlos Saenz; Machay Pata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Danche, Washed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Dwight Aguilar Masias; Finca Nueva Alianza, Red Gesha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2026-07-11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David Berrio; La Casita,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2026-07-11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Pepe &amp; Family; Finca Soledad, Mejorado - Ecuador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2026-07-11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Pepe &amp; Family; Finca Soledad, Sidra - Ecuador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2026-07-11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William Ortiz; La Cabaña, 2nd Harvest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2026-07-11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Boneya Robe; Chorso Bule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2026-07-11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Chelbessa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2026-07-11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Jhon Alexander Bermudez; Finca La Estrella, 2nd Harvest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2026-07-11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Georgina Puma; Monte Verde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2026-07-11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Luis &amp; Mildred Montoya; La Arboleda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2026-07-11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Alo; Bombe - Ethiopia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194.4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2026-07-11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Halo Hartume - Ethiopia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2026-07-11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Gilber Huayllas; Llaqta Pata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2026-07-11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Edid Medina - Peru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2026-07-11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Anthony Kimani; Kibingo - Kenya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176.4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2026-07-11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Magna Maldonado Padilla - Peru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2026-07-11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Daniel Caro Lopez; El Tambo - Colombia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190.8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2026-07-11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Rolando Ramirez; El Mirador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234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2026-07-11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Marta &amp; Jose Florez; El Silencio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187.2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2026-07-11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Siti - Ethiopia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183.6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2026-07-11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Miguel Dota - Ecuador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Finca El Espejo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Chombi Plot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Keramo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Las Perlitas 3.0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Tuke Yute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Mariagracia Echeandia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Finca Artemira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Finca La Guaca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 Llanada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El Sol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2026-07-11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Pradera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2026-07-11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Aristóbulo Rayo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2026-07-11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Brayan Joven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2026-07-11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 Esmeralda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2026-07-11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 Concepcion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2026-07-11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Bochessa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2026-07-11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Marimira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2026-07-11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Pedro Garcia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2026-07-11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Fredesvinda Estela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2026-07-11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Hugo Gonzalez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2026-07-11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German Ortiz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2026-07-11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Las Afiladeras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2026-07-11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Juan Valenzuela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2026-07-11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Gakuyuini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2026-07-11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Kihuyo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2026-07-11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David Ruben Gómez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2026-07-11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Gitwe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2026-07-11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 Pradera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2026-07-11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Faver Ninco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2026-07-11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Kii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Roaster's Choice Subscription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CastilloThermal Shock DecafFinca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129.6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[Sale/Test Roast] Pink BourbonWashedFinca Inmaculada, Fellow Farms Project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GeshaWashedEl Burro Lot 17 (2025 Vintage, from Freezer)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306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GeshaWashedFinca El Turpial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GeshaNatural Lot 26‑215Janson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324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GeshaWashedFinca El Manto Verde, Trinidad Peña Silva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172.8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CastilloLychee WashedSanta Monica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136.8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Typica MejoradoWashedFinca El Meridiano, Mario Hervas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158.4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GeshaLot 26‑130 WashedJanson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288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CaturraNaturalFinca El Paraiso, Jose Gomez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2026-07-11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CGLE17Hybrid WashedFinca Las Margaritas, Cafe Granja La Esperanza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259.2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2026-07-11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GeshaLuna BermudezFinca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2026-07-11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GeshaLuna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208.8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2026-07-11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Caturra, BourbonNectar Citrullus WashedMonteblanco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2026-07-11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CaturraNaturalFinca El Paraiso, Jose Gomez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133.2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2026-07-11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LandraceDouble Soak WashedBanko Taratu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129.6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2026-07-11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LandraceDouble Soak WashedBanko Taratu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2026-07-11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GeshaNatural DRDEl Burro, Lot 15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2026-07-11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Hydrangea Drops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2026-07-11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TypicaHoneyHacienda El Obraje, Pablo Guerrero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2026-07-11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GeshaAnaerobic WashedFinca La Noria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2026-07-11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CastilloLychee WashedSanta Monica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2026-07-11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GeshaWashedFinca Nuguo, Lot 897 NWS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2026-07-11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LandraceWashedHabtamu Fekadu Aga, Goro Outgrowers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129.6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2026-07-11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GeshaLot 26‑189 WashedJanson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234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2026-07-11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CastilloRose TeaFinca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126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2026-07-11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Purple CaturraMora Azul WashedMonteblanco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136.8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2026-07-11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GeshaWashed Lot 17El Burro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2026-07-11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GeshaNaturalFinca Inmaculada, Fellow Farms Project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158.4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2026-07-11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GeshaLetty BermudezFinca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208.8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2026-07-11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Pink BourbonPeachFinca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Duber Mejia; El Diamante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Chorso Bule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Luis Salas; El Paraiso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William Ortiz; La Cabaña, Aji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Gerald Njagi; Kambarare Special Preparation - Kenya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Juan Jiménez; El Porvenir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Juan Danilo Florez; Las Mañanitas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Carlos Saenz; Machay Pata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Danche, Washed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2026-07-11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Dwight Aguilar Masias; Finca Nueva Alianza, Red Gesha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2026-07-11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David Berrio; La Casita, 2nd Harvest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2026-07-11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Pepe &amp; Family; Finca Soledad, Mejorado - Ecuador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2026-07-11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Pepe &amp; Family; Finca Soledad, Sidra - Ecuador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2026-07-11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William Ortiz; La Cabaña, 2nd Harvest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2026-07-11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Boneya Robe; Chorso Bule - Ethiopia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2026-07-11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Chelbessa - Ethiopia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2026-07-11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Jhon Alexander Bermudez; Finca La Estrella, 2nd Harvest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2026-07-11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Georgina Puma; Monte Verde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2026-07-11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Luis &amp; Mildred Montoya; La Arboleda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2026-07-11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Alo; Bombe - Ethiopia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194.4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2026-07-11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Halo Hartume - Ethiopia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2026-07-11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Gilber Huayllas; Llaqta Pata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2026-07-11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Edid Medina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2026-07-11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Anthony Kimani; Kibingo - Kenya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176.4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2026-07-11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Magna Maldonado Padilla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2026-07-11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Daniel Caro Lopez; El Tambo - Colombia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190.8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2026-07-11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Rolando Ramirez; El Mirador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234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2026-07-11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Marta &amp; Jose Florez; El Silencio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187.2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2026-07-11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Siti - Ethiopia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183.6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2026-07-11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Miguel Dota - Ecuador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El Espejo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Chombi Plot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Keramo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Las Perlitas 3.0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Tuke Yute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Mariagracia Echeandia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Artemira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Finca La Guaca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Llanada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2026-07-11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El Sol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2026-07-11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Pradera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2026-07-11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Aristóbulo Rayo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2026-07-11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Brayan Joven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2026-07-11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 Esmeralda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2026-07-11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Concepcion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2026-07-11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Bochessa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2026-07-11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Marimira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2026-07-11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Pedro Garcia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2026-07-11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Fredesvinda Estela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2026-07-11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Hugo Gonzalez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2026-07-11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German Ortiz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2026-07-11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Las Afiladeras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2026-07-11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Juan Valenzuela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2026-07-11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Gakuyuini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2026-07-11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Kihuyo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2026-07-11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David Ruben Gómez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2026-07-11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Gitwe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2026-07-11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La Pradera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2026-07-11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Faver Ninco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2026-07-11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Kii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Purple CaturraMora Azul WashedMonteblanco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GeshaWashedFinca El Manto Verde, Trinidad Peña Silva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172.8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CastilloLychee WashedSanta Monica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GeshaLuna BermudezFinca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208.8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GeshaWashedFinca Nuguo, Lot 897 NWS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Pink BourbonPeachFinca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151.2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Typica MejoradoWashedFinca El Meridiano, Mario Hervas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158.4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504 Gateway Time-out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GeshaWashedEl Burro Lot 17 (2025 Vintage, from Freezer)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306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CaturraNaturalFinca El Paraiso, Jose Gomez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133.2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GeshaLot 26‑130 WashedJanson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288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GeshaWashedFinca El Turpial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LandraceDouble Soak WashedBanko Taratu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129.6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CGLE17Hybrid WashedFinca Las Margaritas, Cafe Granja La Esperanza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259.2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CastilloLychee WashedSanta Monica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2026-07-10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GeshaLuna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2026-07-10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TypicaHoneyHacienda El Obraje, Pablo Guerrero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2026-07-10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GeshaNatural DRDEl Burro, Lot 15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2026-07-10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GeshaNaturalFinca Inmaculada, Fellow Farms Project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158.4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2026-07-10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GeshaAnaerobic WashedFinca La Noria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2026-07-10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CaturraNaturalFinca El Paraiso, Jose Gomez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2026-07-10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Hydrangea Drops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2026-07-10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[Sale/Test Roast] Pink BourbonWashedFinca Inmaculada, Fellow Farms Project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2026-07-10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GeshaWashed Lot 17El Burro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2026-07-10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Caturra, BourbonNectar Citrullus WashedMonteblanco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2026-07-10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LandraceDouble Soak WashedBanko Taratu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2026-07-10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LandraceWashedHabtamu Fekadu Aga, Goro Outgrowers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129.6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2026-07-10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CastilloRose TeaFinca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126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2026-07-10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GeshaLetty BermudezFinca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208.8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2026-07-10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CastilloThermal Shock DecafFinca El Paraiso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129.6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2026-07-10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Roaster's Choice Subscription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2026-07-10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GeshaNatural Lot 26‑215Janson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324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Duber Mejia; El Diamante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Chorso Bule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Luis Salas; El Paraiso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William Ortiz; La Cabaña, Aji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Gerald Njagi; Kambarare Special Preparation - Kenya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Juan Jiménez; El Porvenir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Juan Danilo Florez; Las Mañanitas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Carlos Saenz; Machay Pata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Danche, Washed - Ethiopia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Dwight Aguilar Masias; Finca Nueva Alianza, Red Gesha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David Berrio; La Casita, 2nd Harvest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Pepe &amp; Family; Finca Soledad, Mejorado - Ecuador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2026-07-10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Pepe &amp; Family; Finca Soledad, Sidra - Ecuador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2026-07-10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William Ortiz; La Cabaña, 2nd Harvest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2026-07-10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Boneya Robe; Chorso Bule - Ethiopia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2026-07-10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Chelbessa - Ethiopia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2026-07-10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Jhon Alexander Bermudez; Finca La Estrella, 2nd Harvest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2026-07-10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Georgina Puma; Monte Verde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2026-07-10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Luis &amp; Mildred Montoya; La Arboleda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2026-07-10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Alo; Bombe - Ethiopia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194.4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2026-07-10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Halo Hartume - Ethiopia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2026-07-10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Gilber Huayllas; Llaqta Pata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2026-07-10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Edid Medina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2026-07-10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Anthony Kimani; Kibingo - Kenya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176.4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2026-07-10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Magna Maldonado Padilla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2026-07-10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Daniel Caro Lopez; El Tambo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190.8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2026-07-10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Rolando Ramirez; El Mirador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234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2026-07-10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Marta &amp; Jose Florez; El Silencio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187.2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2026-07-10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Siti - Ethiopia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183.6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2026-07-10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Miguel Dota - Ecuador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Finca El Espejo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Chombi Plot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Keramo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Las Perlitas 3.0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Tuke Yute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Mariagracia Echeandia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Finca Artemira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Finca La Guaca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Llanada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El Sol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 Pradera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Aristóbulo Rayo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2026-07-10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Brayan Joven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2026-07-10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 Esmeralda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2026-07-10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Concepcion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2026-07-10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Bochessa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2026-07-10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Marimira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2026-07-10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Pedro Garcia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2026-07-10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Fredesvinda Estela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2026-07-10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Hugo Gonzalez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2026-07-10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German Ortiz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2026-07-10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Las Afiladeras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2026-07-10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Juan Valenzuela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2026-07-10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Gakuyuini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2026-07-10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Kihuyo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2026-07-10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David Ruben Gómez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2026-07-10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Gitwe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2026-07-10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La Pradera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2026-07-10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Faver Ninco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2026-07-10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Kii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Caturra, BourbonNectar Citrullus WashedMonteblanco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CastilloLychee WashedSanta Monica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136.8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GeshaLetty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208.8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LandraceWashedHabtamu Fekadu Aga, Goro Outgrowers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129.6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Pink BourbonPeachFinca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151.2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LandraceDouble Soak WashedBanko Taratu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2026-07-10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GeshaLot 26‑130 WashedJanson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288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2026-07-10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LandraceDouble Soak WashedBanko Taratu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129.6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2026-07-10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CastilloThermal Shock DecafFinca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129.6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2026-07-10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GeshaNatural DRDEl Burro, Lot 15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2026-07-10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CastilloRose TeaFinca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2026-07-10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TypicaHoneyHacienda El Obraje, Pablo Guerrero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2026-07-10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Roaster's Choice Subscription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2026-07-10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GeshaAnaerobic WashedFinca La Noria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2026-07-10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GeshaWashed Lot 17El Burro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2026-07-10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GeshaNatural Lot 26‑215Janson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324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2026-07-10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GeshaWashedFinca Nuguo, Lot 897 NWS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2026-07-10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GeshaNaturalFinca Inmaculada, Fellow Farms Project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158.4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2026-07-10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Hydrangea Drops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2026-07-10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[Sale/Test Roast] Pink BourbonWashedFinca Inmaculada, Fellow Farms Project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2026-07-10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CaturraNaturalFinca El Paraiso, Jose Gomez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133.2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2026-07-10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GeshaLot 26‑189 WashedJanson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234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2026-07-10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Purple CaturraMora Azul WashedMonteblanco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2026-07-10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GeshaLuna BermudezFinca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208.8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2026-07-10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CaturraNaturalFinca El Paraiso, Jose Gomez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2026-07-10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GeshaWashedFinca El Turpial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2026-07-10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CastilloLychee WashedSanta Monica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2026-07-10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GeshaWashedEl Burro Lot 17 (2025 Vintage, from Freezer)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306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2026-07-10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CGLE17Hybrid WashedFinca Las Margaritas, Cafe Granja La Esperanza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259.2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2026-07-10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GeshaWashedFinca El Manto Verde, Trinidad Peña Silva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172.8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2026-07-10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GeshaLuna BermudezFinca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2026-07-10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Typica MejoradoWashedFinca El Meridiano, Mario Hervas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158.4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2026-07-10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Duber Mejia; El Diamante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2026-07-10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Chorso Bule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2026-07-10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Luis Salas; El Paraiso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2026-07-10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Aji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2026-07-10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Gerald Njagi; Kambarare Special Preparation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2026-07-10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Jiménez; El Porvenir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2026-07-10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Juan Danilo Florez; Las Mañanitas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2026-07-10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Carlos Saenz; Machay Pata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2026-07-10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Danche, Washed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2026-07-10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Dwight Aguilar Masias; Finca Nueva Alianza, Red Gesha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252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2026-07-10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David Berrio; La Casita,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2026-07-10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Pepe &amp; Family; Finca Soledad, Mejorado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2026-07-10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Pepe &amp; Family; Finca Soledad, Sidra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2026-07-10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William Ortiz; La Cabaña, 2nd Harvest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2026-07-10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Boneya Robe; Chorso Bule - Ethiopia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2026-07-10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Chelbessa - Ethiopia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2026-07-10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Jhon Alexander Bermudez; Finca La Estrella, 2nd Harvest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2026-07-10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Georgina Puma; Monte Verde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2026-07-10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Luis &amp; Mildred Montoya; La Arboleda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2026-07-10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Alo; Bombe - Ethiopia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194.4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2026-07-10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Halo Hartume - Ethiopia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2026-07-10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Gilber Huayllas; Llaqta Pata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2026-07-10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Edid Medina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2026-07-10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Anthony Kimani; Kibingo - Kenya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176.4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2026-07-10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Magna Maldonado Padilla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2026-07-10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Daniel Caro Lopez; El Tambo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190.8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2026-07-10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Rolando Ramirez; El Mirador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234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2026-07-10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Marta &amp; Jose Florez; El Silencio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187.2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2026-07-10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Siti - Ethiopia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183.6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2026-07-10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Miguel Dota - Ecuador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2026-07-10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El Espejo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2026-07-10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Chombi Plot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2026-07-10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Keramo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2026-07-10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Las Perlitas 3.0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2026-07-10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Tuke Yute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2026-07-10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Mariagracia Echeandia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2026-07-10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Finca Artemira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2026-07-10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Finca La Guaca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2026-07-10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Llanada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2026-07-10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El Sol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2026-07-10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Pradera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2026-07-10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Aristóbulo Rayo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2026-07-10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Brayan Joven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2026-07-10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Esmeralda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2026-07-10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 Concepcion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2026-07-10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Bochessa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2026-07-10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Marimira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2026-07-10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Pedro Garcia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2026-07-10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Fredesvinda Estela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2026-07-10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Hugo Gonzalez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2026-07-10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German Ortiz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2026-07-10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Las Afiladeras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2026-07-10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Juan Valenzuela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2026-07-10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Gakuyuini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2026-07-10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Kihuyo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2026-07-10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David Ruben Gómez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2026-07-10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Gitwe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2026-07-10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 Pradera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2026-07-10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Faver Ninco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2026-07-10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Kii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Caturra, BourbonNectar Citrullus WashedMonteblanco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2026-07-10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CastilloRose TeaFinca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2026-07-10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CaturraNaturalFinca El Paraiso, Jose Gomez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133.2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2026-07-10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Hydrangea Drops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2026-07-10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GeshaLetty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208.8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2026-07-10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GeshaWashedFinca El Manto Verde, Trinidad Peña Silva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172.8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2026-07-10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GeshaAnaerobic WashedFinca La Noria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2026-07-10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Pink BourbonPeachFinca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151.2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2026-07-10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CaturraNaturalFinca El Paraiso, Jose Gomez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2026-07-10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GeshaLuna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2026-07-10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GeshaLuna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208.8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2026-07-10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GeshaLot 26‑130 WashedJanson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288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2026-07-10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LandraceDouble Soak WashedBanko Taratu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129.6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2026-07-10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[Sale/Test Roast] Pink BourbonWashedFinca Inmaculada, Fellow Farms Project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2026-07-10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CGLE17Hybrid WashedFinca Las Margaritas, Cafe Granja La Esperanza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259.2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2026-07-10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LandraceWashedHabtamu Fekadu Aga, Goro Outgrowers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129.6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2026-07-10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LandraceDouble Soak WashedBanko Taratu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2026-07-10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Purple CaturraMora Azul WashedMonteblanco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2026-07-10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Roaster's Choice Subscription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2026-07-10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GeshaNatural Lot 26‑215Janson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324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2026-07-10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GeshaWashedEl Burro Lot 17 (2025 Vintage, from Freezer)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306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2026-07-10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GeshaWashed Lot 17El Burro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2026-07-10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TypicaHoneyHacienda El Obraje, Pablo Guerrero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2026-07-10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GeshaWashedFinca Nuguo, Lot 897 NWS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2026-07-10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Typica MejoradoWashedFinca El Meridiano, Mario Hervas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158.4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2026-07-10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CastilloLychee WashedSanta Monica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2026-07-10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GeshaNatural DRDEl Burro, Lot 15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2026-07-10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CastilloThermal Shock DecafFinca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129.6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2026-07-10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CastilloLychee WashedSanta Monica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136.8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2026-07-10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GeshaLot 26‑189 WashedJanson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234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2026-07-10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GeshaWashedFinca El Turpial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2026-07-10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GeshaNaturalFinca Inmaculada, Fellow Farms Project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158.4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2026-07-10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Duber Mejia; El Diamante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2026-07-10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Chorso Bule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2026-07-10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Luis Salas; El Paraiso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2026-07-10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William Ortiz; La Cabaña, Aji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2026-07-10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Gerald Njagi; Kambarare Special Preparation - Kenya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2026-07-10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Juan Jiménez; El Porvenir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2026-07-10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Juan Danilo Florez; Las Mañanitas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2026-07-10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Carlos Saenz; Machay Pata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2026-07-10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Danche, Washed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2026-07-10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Dwight Aguilar Masias; Finca Nueva Alianza, Red Gesha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2026-07-10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David Berrio; La Casita, 2nd Harvest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2026-07-10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Pepe &amp; Family; Finca Soledad, Mejorado - Ecuador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2026-07-10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Pepe &amp; Family; Finca Soledad, Sidra - Ecuador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2026-07-10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William Ortiz; La Cabaña, 2nd Harvest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2026-07-10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Boneya Robe; Chorso Bule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2026-07-10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Chelbessa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2026-07-10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Jhon Alexander Bermudez; Finca La Estrella, 2nd Harvest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2026-07-10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Georgina Puma; Monte Verde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2026-07-10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Luis &amp; Mildred Montoya; La Arboleda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2026-07-10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Alo; Bombe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194.4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2026-07-10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Halo Hartume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2026-07-10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Gilber Huayllas; Llaqta Pata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2026-07-10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Edid Medina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2026-07-10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Anthony Kimani; Kibingo - Kenya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176.4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2026-07-10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Magna Maldonado Padilla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2026-07-10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Daniel Caro Lopez; El Tambo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190.8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2026-07-10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Rolando Ramirez; El Mirador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234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2026-07-10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Marta &amp; Jose Florez; El Silencio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187.2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2026-07-10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Siti - Ethiopia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183.6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2026-07-10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Miguel Dota - Ecuador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2026-07-10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Finca El Espejo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2026-07-10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Chombi Plot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2026-07-10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Keramo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2026-07-10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Las Perlitas 3.0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2026-07-10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Tuke Yute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2026-07-10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Mariagracia Echeandia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2026-07-10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Finca Artemira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2026-07-10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Finca La Guaca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2026-07-10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Llanada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2026-07-10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El Sol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2026-07-10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Pradera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2026-07-10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Aristóbulo Rayo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2026-07-10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Brayan Joven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2026-07-10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Esmeralda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2026-07-10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Concepcion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2026-07-10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Bochessa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2026-07-10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Marimira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2026-07-10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Pedro Garcia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2026-07-10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Fredesvinda Estela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2026-07-10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Hugo Gonzalez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2026-07-10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German Ortiz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2026-07-10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Las Afiladeras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2026-07-10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Juan Valenzuela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2026-07-10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Gakuyuini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2026-07-10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Kihuyo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2026-07-10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David Ruben Gómez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2026-07-10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Gitwe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2026-07-10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 Pradera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2026-07-10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Faver Ninco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2026-07-10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Kii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2026-07-10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GeshaLuna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2026-07-10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CastilloLychee WashedSanta Monica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2026-07-10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LandraceDouble Soak WashedBanko Taratu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129.6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2026-07-10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GeshaWashed Lot 17El Burro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2026-07-10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Hydrangea Drops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2026-07-10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GeshaNaturalFinca Inmaculada, Fellow Farms Project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158.4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2026-07-10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Caturra, BourbonNectar Citrullus WashedMonteblanco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2026-07-10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CaturraNaturalFinca El Paraiso, Jose Gomez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2026-07-10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Purple CaturraMora Azul WashedMonteblanco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2026-07-10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GeshaWashedFinca El Turpial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2026-07-10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GeshaNatural Lot 26‑215Janson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324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2026-07-10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Roaster's Choice Subscription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2026-07-10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LandraceDouble Soak WashedBanko Taratu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2026-07-10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Typica MejoradoWashedFinca El Meridiano, Mario Hervas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158.4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2026-07-10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GeshaWashedEl Burro Lot 17 (2025 Vintage, from Freezer)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306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2026-07-10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CaturraNaturalFinca El Paraiso, Jose Gomez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133.2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2026-07-10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GeshaWashedFinca Nuguo, Lot 897 NWS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2026-07-10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LandraceWashedHabtamu Fekadu Aga, Goro Outgrowers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129.6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2026-07-10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CGLE17Hybrid WashedFinca Las Margaritas, Cafe Granja La Esperanza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259.2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2026-07-10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GeshaAnaerobic WashedFinca La Noria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2026-07-10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CastilloLychee WashedSanta Monica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136.8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2026-07-10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[Sale/Test Roast] Pink BourbonWashedFinca Inmaculada, Fellow Farms Project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2026-07-10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GeshaLot 26‑189 WashedJanson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234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2026-07-10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GeshaLetty BermudezFinca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208.8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2026-07-10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TypicaHoneyHacienda El Obraje, Pablo Guerrero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2026-07-10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GeshaLuna BermudezFinca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2026-07-10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CastilloThermal Shock DecafFinca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129.6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2026-07-10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GeshaNatural DRDEl Burro, Lot 15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2026-07-10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GeshaLot 26‑130 WashedJanson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288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2026-07-10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Pink BourbonPeachFinca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151.2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2026-07-10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GeshaWashedFinca El Manto Verde, Trinidad Peña Silva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172.8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2026-07-10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CastilloRose TeaFinca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126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2026-07-10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Duber Mejia; El Diamante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2026-07-10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Chorso Bule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2026-07-10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Luis Salas; El Paraiso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2026-07-10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William Ortiz; La Cabaña, Aji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2026-07-10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Gerald Njagi; Kambarare Special Preparation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2026-07-10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Jiménez; El Porvenir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2026-07-10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Danilo Florez; Las Mañanitas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2026-07-10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Carlos Saenz; Machay Pata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2026-07-10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Danche, Washed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2026-07-10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Dwight Aguilar Masias; Finca Nueva Alianza, Red Gesha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2026-07-10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David Berrio; La Casita, 2nd Harvest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2026-07-10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Pepe &amp; Family; Finca Soledad, Mejorado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2026-07-10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Pepe &amp; Family; Finca Soledad, Sidra - Ecuador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2026-07-10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William Ortiz; La Cabaña, 2nd Harvest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2026-07-10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Boneya Robe; Chorso Bule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2026-07-10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Chelbessa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2026-07-10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Jhon Alexander Bermudez; Finca La Estrella, 2nd Harvest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2026-07-10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Georgina Puma; Monte Verde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2026-07-10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Luis &amp; Mildred Montoya; La Arboleda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2026-07-10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Alo; Bombe - Ethiopia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194.4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2026-07-10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Halo Hartume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2026-07-10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Gilber Huayllas; Llaqta Pata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2026-07-10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Edid Medina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2026-07-10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Anthony Kimani; Kibingo - Kenya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176.4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2026-07-10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Magna Maldonado Padilla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2026-07-10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Daniel Caro Lopez; El Tambo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190.8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2026-07-10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Rolando Ramirez; El Mirador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234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2026-07-10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Marta &amp; Jose Florez; El Silencio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187.2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2026-07-10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Siti - Ethiopia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183.6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2026-07-10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Miguel Dota - Ecuador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2026-07-10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El Espejo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2026-07-10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Chombi Plot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2026-07-10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Keramo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2026-07-10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Perlitas 3.0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2026-07-10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Tuke Yute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2026-07-10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Mariagracia Echeandia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2026-07-10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Artemira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2026-07-10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La Guaca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2026-07-10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Llanada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2026-07-10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El Sol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2026-07-10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Pradera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2026-07-10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Aristóbulo Rayo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2026-07-10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Brayan Joven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2026-07-10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Esmeralda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2026-07-10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Concepcion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2026-07-10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Bochessa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2026-07-10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Marimira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2026-07-10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Pedro Garcia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2026-07-10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Fredesvinda Estela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2026-07-10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Hugo Gonzalez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2026-07-10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German Ortiz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2026-07-10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Las Afiladeras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2026-07-10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Juan Valenzuela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2026-07-10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Gakuyuini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2026-07-10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Kihuyo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2026-07-10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David Ruben Gómez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2026-07-10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Gitwe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2026-07-10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Pradera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2026-07-10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Faver Ninco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2026-07-10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Kii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2026-07-09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CaturraNaturalFinca El Paraiso, Jose Gomez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133.2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2026-07-09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TypicaHoneyHacienda El Obraje, Pablo Guerrero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CastilloLychee WashedSanta Monica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Caturra, BourbonNectar Citrullus WashedMonteblanco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115.2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GeshaNatural Lot 26‑215Janson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324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CaturraNaturalFinca El Paraiso, Jose Gomez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LandraceWashedHabtamu Fekadu Aga, Goro Outgrowers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129.6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 Lot 17El Burro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GeshaNatural DRDEl Burro, Lot 15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439.2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Roaster's Choice Subscription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CastilloLychee WashedSanta Monica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136.8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Hydrangea Drops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CastilloThermal Shock DecafFinca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129.6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CGLE17Hybrid WashedFinca Las Margaritas, Cafe Granja La Esperanza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259.2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GeshaLot 26‑189 WashedJanson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234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CastilloRose TeaFinca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Pink BourbonPeachFinca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151.2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GeshaLuna BermudezFinca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208.8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GeshaLuna BermudezFinca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208.8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GeshaWashedEl Burro Lot 17 (2025 Vintage, from Freezer)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306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GeshaLot 26‑130 WashedJanson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288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GeshaWashedFinca El Turpial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LandraceDouble Soak WashedBanko Taratu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GeshaAnaerobic WashedFinca La Noria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Typica MejoradoWashedFinca El Meridiano, Mario Hervas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158.4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GeshaLetty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208.8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2026-07-09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Purple CaturraMora Azul WashedMonteblanco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136.8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2026-07-09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GeshaWashedFinca Nuguo, Lot 897 NWS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2026-07-09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LandraceDouble Soak WashedBanko Taratu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129.6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2026-07-09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GeshaNaturalFinca Inmaculada, Fellow Farms Project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158.4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2026-07-09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GeshaWashedFinca El Manto Verde, Trinidad Peña Silva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172.8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2026-07-09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There was a problem loading this website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2026-07-09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Duber Mejia; El Diamante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2026-07-09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Chorso Bule - Ethiopia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Luis Salas; El Paraiso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William Ortiz; La Cabaña, Aji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Gerald Njagi; Kambarare Special Preparation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Juan Jiménez; El Porvenir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Danilo Florez; Las Mañanitas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Carlos Saenz; Machay Pata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Danche, Washed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Dwight Aguilar Masias; Finca Nueva Alianza, Red Gesha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David Berrio; La Casita, 2nd Harvest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Pepe &amp; Family; Finca Soledad, Mejorado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Pepe &amp; Family; Finca Soledad, Sidra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William Ortiz; La Cabaña, 2nd Harvest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Boneya Robe; Chorso Bule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Chelbessa - Ethiopia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2026-07-09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Jhon Alexander Bermudez; Finca La Estrella,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2026-07-09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Georgina Puma; Monte Verde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2026-07-09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Luis &amp; Mildred Montoya; La Arboleda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2026-07-09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Alo; Bombe - Ethiopia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194.4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2026-07-09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Halo Hartume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2026-07-09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Gilber Huayllas; Llaqta Pata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2026-07-09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Edid Medina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2026-07-09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Anthony Kimani; Kibingo - Kenya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176.4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2026-07-09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Magna Maldonado Padilla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2026-07-09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Daniel Caro Lopez; El Tambo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190.8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2026-07-09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Rolando Ramirez; El Mirador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234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2026-07-09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Marta &amp; Jose Florez; El Silencio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187.2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2026-07-09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Siti - Ethiopia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183.6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2026-07-09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Miguel Dota - Ecuador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2026-07-09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El Espejo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2026-07-09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Chombi Plot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Keramo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Las Perlitas 3.0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Tuke Yute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Mariagracia Echeandia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Artemira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Finca La Guaca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Llanada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El Sol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Pradera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Aristóbulo Rayo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Brayan Joven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Esmeralda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Concepcion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Bochessa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2026-07-09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Marimira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2026-07-09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Pedro Garcia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2026-07-09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Fredesvinda Estela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2026-07-09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Hugo Gonzalez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2026-07-09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German Ortiz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2026-07-09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Las Afiladeras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2026-07-09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Juan Valenzuela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2026-07-09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Gakuyuini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2026-07-09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Kihuyo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2026-07-09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David Ruben Gómez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2026-07-09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Gitwe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2026-07-09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Pradera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2026-07-09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Faver Ninco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2026-07-09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Kii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Caturra, BourbonNectar Citrullus WashedMonteblanco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115.2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GeshaNatural Lot 26‑215Janson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324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GeshaLuna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208.8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Typica MejoradoWashedFinca El Meridiano, Mario Hervas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158.4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CastilloLychee WashedSanta Monica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Roaster's Choice Subscription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GeshaLot 26‑189 WashedJanson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234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GeshaLot 26‑130 WashedJanson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288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LandraceDouble Soak WashedBanko Taratu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129.6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GeshaLetty BermudezFinca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208.8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CGLE17Hybrid WashedFinca Las Margaritas, Cafe Granja La Esperanza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259.2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[Sale/Test Roast] Pink BourbonWashedFinca Inmaculada, Fellow Farms Project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GeshaAnaerobic WashedFinca La Noria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CastilloLychee WashedSanta Monica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136.8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GeshaWashedEl Burro Lot 17 (2025 Vintage, from Freezer)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306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LandraceWashedHabtamu Fekadu Aga, Goro Outgrowers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GeshaWashedFinca Nuguo, Lot 897 NWS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GeshaWashedFinca El Turpial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Pink BourbonPeachFinca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151.2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Purple CaturraMora Azul WashedMonteblanco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136.8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CaturraNaturalFinca El Paraiso, Jose Gomez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133.2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CaturraNaturalFinca El Paraiso, Jose Gomez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GeshaWashedFinca El Manto Verde, Trinidad Peña Silva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172.8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LandraceDouble Soak WashedBanko Taratu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GeshaNaturalFinca Inmaculada, Fellow Farms Project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158.4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GeshaNatural DRDEl Burro, Lot 15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439.2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CastilloRose TeaFinca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GeshaWashed Lot 17El Burro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2026-07-09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TypicaHoneyHacienda El Obraje, Pablo Guerrero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2026-07-09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CastilloThermal Shock DecafFinca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129.6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2026-07-09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Hydrangea Drops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2026-07-09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GeshaLuna BermudezFinca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208.8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Duber Mejia; El Diamante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Chorso Bule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Luis Salas; El Paraiso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William Ortiz; La Cabaña, Aji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Gerald Njagi; Kambarare Special Preparation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Juan Jiménez; El Porvenir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Danilo Florez; Las Mañanitas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Carlos Saenz; Machay Pata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Danche, Washed - Ethiopia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Dwight Aguilar Masias; Finca Nueva Alianza, Red Gesha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David Berrio; La Casita, 2nd Harvest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Pepe &amp; Family; Finca Soledad, Mejorado - Ecuador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Pepe &amp; Family; Finca Soledad, Sidra - Ecuador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William Ortiz; La Cabaña, 2nd Harvest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Boneya Robe; Chorso Bule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Chelbessa - Ethiopia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Jhon Alexander Bermudez; Finca La Estrella, 2nd Harvest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Georgina Puma; Monte Verde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Luis &amp; Mildred Montoya; La Arboleda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Alo; Bombe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194.4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Halo Hartume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Gilber Huayllas; Llaqta Pata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Edid Medina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2026-07-09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Anthony Kimani; Kibingo - Kenya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176.4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2026-07-09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Magna Maldonado Padilla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2026-07-09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Daniel Caro Lopez; El Tambo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190.8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2026-07-09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Rolando Ramirez; El Mirador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234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2026-07-09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Marta &amp; Jose Florez; El Silencio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187.2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2026-07-09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Siti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183.6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2026-07-09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Miguel Dota - Ecuador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216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El Espejo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Chombi Plot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Keramo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Las Perlitas 3.0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Tuke Yute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Mariagracia Echeandia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Finca Artemira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Finca La Guaca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Llanada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El Sol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 Pradera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Aristóbulo Rayo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Brayan Joven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 Esmeralda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Concepcion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Bochessa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Marimira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Pedro Garcia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Fredesvinda Estela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Hugo Gonzalez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German Ortiz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Las Afiladeras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Juan Valenzuela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2026-07-09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Gakuyuini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2026-07-09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Kihuyo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2026-07-09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David Ruben Gómez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2026-07-09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Gitwe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2026-07-09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Pradera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2026-07-09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Faver Ninco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2026-07-09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Kii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 DRDEl Burro, Lot 15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439.2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LandraceDouble Soak WashedBanko Taratu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GeshaAnaerobic WashedFinca La Noria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Purple CaturraMora Azul WashedMonteblanco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CGLE17Hybrid WashedFinca Las Margaritas, Cafe Granja La Esperanza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259.2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GeshaWashed Lot 17El Burro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439.2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GeshaWashedFinca El Turpial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GeshaLot 26‑130 WashedJanson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288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LandraceWashedHabtamu Fekadu Aga, Goro Outgrowers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129.6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GeshaWashedEl Burro Lot 17 (2025 Vintage, from Freezer)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306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CastilloLychee WashedSanta Monica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GeshaLuna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GeshaNaturalFinca Inmaculada, Fellow Farms Project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158.4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Typica MejoradoWashedFinca El Meridiano, Mario Hervas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158.4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Roaster's Choice Subscription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CastilloThermal Shock DecafFinca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129.6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CaturraNaturalFinca El Paraiso, Jose Gomez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Hydrangea Drops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CastilloLychee WashedSanta Monica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136.8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GeshaLetty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Caturra, BourbonNectar Citrullus WashedMonteblanco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115.2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GeshaLot 26‑189 WashedJanson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234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GeshaLuna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208.8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GeshaNatural Lot 26‑215Janson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324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CastilloRose TeaFinca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LandraceDouble Soak WashedBanko Taratu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GeshaWashedFinca Nuguo, Lot 897 NWS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GeshaWashedFinca El Manto Verde, Trinidad Peña Silva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172.8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TypicaHoneyHacienda El Obraje, Pablo Guerrero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[Sale/Test Roast] Pink BourbonWashedFinca Inmaculada, Fellow Farms Project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2026-07-09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CaturraNaturalFinca El Paraiso, Jose Gomez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133.2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2026-07-09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Pink BourbonPeachFinca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151.2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2026-07-09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Duber Mejia; El Diamante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2026-07-09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Chorso Bule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Luis Salas; El Paraiso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William Ortiz; La Cabaña, Aji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Gerald Njagi; Kambarare Special Preparation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Jiménez; El Porvenir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Danilo Florez; Las Mañanitas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Carlos Saenz; Machay Pata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Danche, Washed - Ethiopia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Dwight Aguilar Masias; Finca Nueva Alianza, Red Gesha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David Berrio; La Casita, 2nd Harvest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Pepe &amp; Family; Finca Soledad, Mejorado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Pepe &amp; Family; Finca Soledad, Sidra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William Ortiz; La Cabaña, 2nd Harvest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Boneya Robe; Chorso Bule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Chelbessa - Ethiopia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Jhon Alexander Bermudez; Finca La Estrella, 2nd Harvest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Georgina Puma; Monte Verde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Luis &amp; Mildred Montoya; La Arboleda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Alo; Bombe - Ethiopia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194.4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Halo Hartume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Gilber Huayllas; Llaqta Pata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Edid Medina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Anthony Kimani; Kibingo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176.4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Magna Maldonado Padilla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205.2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Daniel Caro Lopez; El Tambo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190.8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Rolando Ramirez; El Mirador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234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Marta &amp; Jose Florez; El Silencio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187.2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2026-07-09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Siti - Ethiopia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183.6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2026-07-09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Miguel Dota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216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2026-07-09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El Espejo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2026-07-09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Chombi Plot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Keramo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Perlitas 3.0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Tuke Yute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Mariagracia Echeandia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Artemira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Finca La Guaca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Llanada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El Sol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Pradera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Aristóbulo Rayo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Brayan Joven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Esmeralda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Concepcion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Bochessa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Marimira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Pedro Garcia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Fredesvinda Estela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Hugo Gonzalez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German Ortiz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Afiladeras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Juan Valenzuela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Gakuyuini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Kihuyo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David Ruben Gómez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Gitwe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Pradera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2026-07-09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Faver Ninco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2026-07-09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Kii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2026-07-09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GeshaNatural DRDEl Burro, Lot 15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439.2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2026-07-09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Purple CaturraMora Azul WashedMonteblanco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136.8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2026-07-09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CastilloRose TeaFinca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2026-07-09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GeshaWashedFinca El Turpial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2026-07-09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CastilloLychee WashedSanta Monica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2026-07-09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GeshaWashedEl Burro Lot 17 (2025 Vintage, from Freezer)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306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GeshaNaturalFinca Inmaculada, Fellow Farms Project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158.4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GeshaWashed Lot 17El Burro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439.2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[Sale/Test Roast] Pink BourbonWashedFinca Inmaculada, Fellow Farms Project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Pink BourbonPeachFinca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151.2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GeshaLot 26‑130 WashedJanson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288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LandraceDouble Soak WashedBanko Taratu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GeshaWashedFinca Nuguo, Lot 897 NWS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GeshaAnaerobic WashedFinca La Noria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CastilloThermal Shock DecafFinca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129.6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GeshaWashedFinca El Manto Verde, Trinidad Peña Silva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172.8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CastilloLychee WashedSanta Monica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GeshaLuna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208.8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CaturraNaturalFinca El Paraiso, Jose Gomez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133.2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GeshaNatural Lot 26‑215Janson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324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CGLE17Hybrid WashedFinca Las Margaritas, Cafe Granja La Esperanza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259.2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GeshaLuna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208.8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GeshaLetty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208.8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LandraceDouble Soak WashedBanko Taratu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GeshaLot 26‑189 WashedJanson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234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TypicaHoneyHacienda El Obraje, Pablo Guerrero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Typica MejoradoWashedFinca El Meridiano, Mario Hervas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158.4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Hydrangea Drops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2026-07-09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CaturraNaturalFinca El Paraiso, Jose Gomez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2026-07-09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LandraceWashedHabtamu Fekadu Aga, Goro Outgrowers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129.6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2026-07-09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Caturra, BourbonNectar Citrullus WashedMonteblanco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115.2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2026-07-09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Roaster's Choice Subscription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2026-07-09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Duber Mejia; El Diamante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2026-07-09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Chorso Bule - Ethiopia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2026-07-09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Luis Salas; El Paraiso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2026-07-09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Aji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2026-07-09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Gerald Njagi; Kambarare Special Preparation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2026-07-09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Juan Jiménez; El Porvenir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2026-07-09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Danilo Florez; Las Mañanitas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2026-07-09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Carlos Saenz; Machay Pata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2026-07-09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Danche, Washed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2026-07-09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Dwight Aguilar Masias; Finca Nueva Alianza, Red Gesha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David Berrio; La Casita, 2nd Harvest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Pepe &amp; Family; Finca Soledad, Mejorado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Pepe &amp; Family; Finca Soledad, Sidra - Ecuador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William Ortiz; La Cabaña, 2nd Harvest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Boneya Robe; Chorso Bule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Chelbessa - Ethiopia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Jhon Alexander Bermudez; Finca La Estrella, 2nd Harvest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Georgina Puma; Monte Verde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Luis &amp; Mildred Montoya; La Arboleda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Alo; Bombe - Ethiopia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194.4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Halo Hartume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Gilber Huayllas; Llaqta Pata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Edid Medina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Anthony Kimani; Kibingo - Kenya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176.4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Magna Maldonado Padilla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205.2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Daniel Caro Lopez; El Tambo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190.8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2026-07-09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Rolando Ramirez; El Mirador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234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2026-07-09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Marta &amp; Jose Florez; El Silencio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187.2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2026-07-09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Siti - Ethiopia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183.6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2026-07-09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Miguel Dota - Ecuador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216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2026-07-09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El Espejo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2026-07-09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Chombi Plot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2026-07-09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Keramo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2026-07-09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Las Perlitas 3.0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2026-07-09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Tuke Yute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2026-07-09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Mariagracia Echeandia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2026-07-09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Artemira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2026-07-09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Finca La Guaca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2026-07-09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Llanada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2026-07-09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El Sol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Pradera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Aristóbulo Rayo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Brayan Joven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Esmeralda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Concepcion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Bochessa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Marimira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Pedro Garcia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Fredesvinda Estela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Hugo Gonzalez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German Ortiz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Las Afiladeras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Juan Valenzuela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Gakuyuini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Kihuyo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David Ruben Gómez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2026-07-09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Gitwe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2026-07-09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Pradera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2026-07-09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Faver Ninco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2026-07-09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Kii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GeshaWashedEl Burro Lot 17 (2025 Vintage, from Freezer)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306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2026-07-08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CaturraNaturalFinca El Paraiso, Jose Gomez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GeshaLot 26‑130 WashedJanson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288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CastilloThermal Shock DecafFinca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129.6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GeshaWashedFinca El Manto Verde, Trinidad Peña Silva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172.8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GeshaWashed Lot 17El Burro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439.2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GeshaLot 26‑189 WashedJanson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234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CGLE17Hybrid WashedFinca Las Margaritas, Cafe Granja La Esperanza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259.2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Purple CaturraMora Azul WashedMonteblanco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136.8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[Sale/Test Roast] Pink BourbonWashedFinca Inmaculada, Fellow Farms Project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CaturraNaturalFinca El Paraiso, Jose Gomez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133.2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GeshaNatural Lot 26‑215Janson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324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Typica MejoradoWashedFinca El Meridiano, Mario Hervas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158.4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Hydrangea Drops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GeshaAnaerobic WashedFinca La Noria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GeshaNaturalFinca Inmaculada, Fellow Farms Project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158.4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LandraceWashedHabtamu Fekadu Aga, Goro Outgrowers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GeshaWashedFinca El Turpial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LandraceDouble Soak WashedBanko Taratu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GeshaLuna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208.8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CastilloLychee WashedSanta Monica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Roaster's Choice Subscription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GeshaLuna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208.8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Pink BourbonPeachFinca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151.2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TypicaHoneyHacienda El Obraje, Pablo Guerrero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GeshaWashedFinca Nuguo, Lot 897 NWS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 DRDEl Burro, Lot 15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439.2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CastilloLychee WashedSanta Monica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Caturra, BourbonNectar Citrullus WashedMonteblanco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115.2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LandraceDouble Soak WashedBanko Taratu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GeshaLetty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208.8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CastilloRose TeaFinca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2026-07-08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Ibonia Estate; AB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2026-07-08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Eduardo Quispe; Corral Pampa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2026-07-08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Jose &amp; Pepe Jijón And Francisco Vintimilla; Putushio - Ecuador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2026-07-08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Felix Morocho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2026-07-08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Duber Mejia; El Diamante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2026-07-08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Chorso Bule - Ethiopia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Luis Salas; El Paraiso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William Ortiz; La Cabaña, Aji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Gerald Njagi; Kambarare Special Preparation - Kenya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Jiménez; El Porvenir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Danilo Florez; Las Mañanitas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Carlos Saenz; Machay Pata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Danche, Washed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Dwight Aguilar Masias; Finca Nueva Alianza, Red Gesha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David Berrio; La Casita, 2nd Harvest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Pepe &amp; Family; Finca Soledad, Mejorado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Pepe &amp; Family; Finca Soledad, Sidra - Ecuador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William Ortiz; La Cabaña, 2nd Harvest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Boneya Robe; Chorso Bule - Ethiopia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Chelbessa - Ethiopia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Jhon Alexander Bermudez; Finca La Estrella, 2nd Harvest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Georgina Puma; Monte Verde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Luis &amp; Mildred Montoya; La Arboleda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Alo; Bombe - Ethiopia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194.4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Halo Hartume - Ethiopia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Gilber Huayllas; Llaqta Pata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Edid Medina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Anthony Kimani; Kibingo - Kenya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176.4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Magna Maldonado Padilla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205.2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Daniel Caro Lopez; El Tambo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190.8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2026-07-08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El Espejo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2026-07-08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Chombi Plot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2026-07-08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Keramo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2026-07-08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Las Perlitas 3.0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2026-07-08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Tuke Yute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2026-07-08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Mariagracia Echeandia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Artemira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La Guaca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Llanada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El Sol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Pradera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Aristóbulo Rayo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Brayan Joven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Esmeralda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Concepcion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Bochessa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Marimira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Pedro Garcia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Fredesvinda Estela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Hugo Gonzalez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German Ortiz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Las Afiladeras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Juan Valenzuela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Gakuyuini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Kihuyo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David Ruben Gómez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Gitwe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Pradera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Faver Ninco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Kii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GeshaLot 26‑189 WashedJanson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234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2026-07-08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TypicaHoneyHacienda El Obraje, Pablo Guerrero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Pink BourbonPeachFinca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151.2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LandraceDouble Soak WashedBanko Taratu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129.6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CastilloThermal Shock DecafFinca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129.6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LandraceWashedHabtamu Fekadu Aga, Goro Outgrowers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129.6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GeshaLetty BermudezFinca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208.8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GeshaWashedFinca Nuguo, Lot 897 NWS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CastilloRose TeaFinca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GeshaNatural DRDEl Burro, Lot 15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439.2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Purple CaturraMora Azul WashedMonteblanco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136.8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[Sale/Test Roast] Pink BourbonWashedFinca Inmaculada, Fellow Farms Project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Caturra, BourbonNectar Citrullus WashedMonteblanco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115.2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Typica MejoradoWashedFinca El Meridiano, Mario Hervas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158.4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GeshaWashedFinca El Turpial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GeshaWashedFinca El Manto Verde, Trinidad Peña Silva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172.8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GeshaAnaerobic WashedFinca La Noria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GeshaNatural Lot 26‑215Janson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324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CaturraNaturalFinca El Paraiso, Jose Gomez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Roaster's Choice Subscription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CaturraNaturalFinca El Paraiso, Jose Gomez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133.2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GeshaLuna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208.8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CGLE17Hybrid WashedFinca Las Margaritas, Cafe Granja La Esperanza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259.2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GeshaLuna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208.8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GeshaNaturalFinca Inmaculada, Fellow Farms Project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158.4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GeshaWashedEl Burro Lot 17 (2025 Vintage, from Freezer)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306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Hydrangea Drops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CastilloLychee WashedSanta Monica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GeshaWashed Lot 17El Burro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439.2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LandraceDouble Soak WashedBanko Taratu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GeshaLot 26‑130 WashedJanson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288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CastilloLychee WashedSanta Monica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2026-07-08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Ibonia Estate; AB Separation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2026-07-08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Eduardo Quispe; Corral Pampa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2026-07-08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Jose &amp; Pepe Jijón And Francisco Vintimilla; Putushio - Ecuador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2026-07-08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Felix Morocho - Ecuador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Duber Mejia; El Diamante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2026-07-08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Chorso Bule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2026-07-08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Luis Salas; El Paraiso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William Ortiz; La Cabaña, Aji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2026-07-08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Gerald Njagi; Kambarare Special Preparation - Kenya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2026-07-08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Jiménez; El Porvenir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Juan Danilo Florez; Las Mañanitas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2026-07-08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Carlos Saenz; Machay Pata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2026-07-08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Danche, Washed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2026-07-08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Dwight Aguilar Masias; Finca Nueva Alianza, Red Gesha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David Berrio; La Casita, 2nd Harvest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Pepe &amp; Family; Finca Soledad, Mejorado - Ecuador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Pepe &amp; Family; Finca Soledad, Sidra - Ecuador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William Ortiz; La Cabaña, 2nd Harvest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Boneya Robe; Chorso Bule - Ethiopia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Chelbessa - Ethiopia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Jhon Alexander Bermudez; Finca La Estrella, 2nd Harvest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Georgina Puma; Monte Verde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Luis &amp; Mildred Montoya; La Arboleda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Alo; Bombe - Ethiopia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194.4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Halo Hartume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Gilber Huayllas; Llaqta Pata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Edid Medina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Anthony Kimani; Kibingo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176.4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Magna Maldonado Padilla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205.2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Daniel Caro Lopez; El Tambo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190.8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2026-07-08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El Espejo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2026-07-08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Chombi Plot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2026-07-08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Keramo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2026-07-08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Las Perlitas 3.0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Tuke Yute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2026-07-08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Mariagracia Echeandia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2026-07-08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Artemira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Finca La Guaca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2026-07-08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Llanada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2026-07-08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El Sol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Pradera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2026-07-08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Aristóbulo Rayo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2026-07-08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Brayan Joven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2026-07-08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Esmeralda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Concepcion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Bochessa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Marimira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Pedro Garcia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Fredesvinda Estela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Hugo Gonzalez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German Ortiz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Las Afiladeras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Juan Valenzuela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Gakuyuini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Kihuyo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David Ruben Gómez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Gitwe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Pradera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Faver Ninco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Kii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2026-07-08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CGLE17Hybrid WashedFinca Las Margaritas, Cafe Granja La Esperanza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259.2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2026-07-08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GeshaWashedFinca El Turpial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2026-07-08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LandraceWashedHabtamu Fekadu Aga, Goro Outgrowers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129.6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2026-07-08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Purple CaturraMora Azul WashedMonteblanco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136.8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GeshaLot 26‑189 WashedJanson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234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GeshaWashedFinca Nuguo, Lot 897 NWS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CastilloLychee WashedSanta Monica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GeshaWashed Lot 17El Burro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439.2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GeshaNaturalFinca Inmaculada, Fellow Farms Project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158.4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CastilloRose TeaFinca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126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CaturraNaturalFinca El Paraiso, Jose Gomez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CaturraNaturalFinca El Paraiso, Jose Gomez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133.2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CastilloThermal Shock DecafFinca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GeshaLuna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208.8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Roaster's Choice Subscription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TypicaHoneyHacienda El Obraje, Pablo Guerrero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GeshaWashedEl Burro Lot 17 (2025 Vintage, from Freezer)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306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GeshaAnaerobic WashedFinca La Noria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Pink BourbonPeachFinca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151.2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CastilloLychee WashedSanta Monica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136.8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Caturra, BourbonNectar Citrullus WashedMonteblanco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115.2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[Sale/Test Roast] Pink BourbonWashedFinca Inmaculada, Fellow Farms Project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 DRDEl Burro, Lot 15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439.2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LandraceDouble Soak WashedBanko Taratu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LandraceDouble Soak WashedBanko Taratu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129.6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GeshaLot 26‑130 WashedJanson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288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Hydrangea Drops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GeshaLuna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208.8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Typica MejoradoWashedFinca El Meridiano, Mario Hervas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158.4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GeshaWashedFinca El Manto Verde, Trinidad Peña Silva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172.8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GeshaLetty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208.8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GeshaNatural Lot 26‑215Janson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324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2026-07-08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Ibonia Estate; AB Separation - Kenya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2026-07-08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Eduardo Quispe; Corral Pampa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2026-07-08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Jose &amp; Pepe Jijón And Francisco Vintimilla; Putushio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2026-07-08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Felix Morocho - Ecuador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2026-07-08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Duber Mejia; El Diamante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2026-07-08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Chorso Bule - Ethiopia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Luis Salas; El Paraiso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William Ortiz; La Cabaña, Aji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Gerald Njagi; Kambarare Special Preparation - Kenya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Juan Jiménez; El Porvenir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Juan Danilo Florez; Las Mañanitas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Carlos Saenz; Machay Pata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Danche, Washed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Dwight Aguilar Masias; Finca Nueva Alianza, Red Gesha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David Berrio; La Casita, 2nd Harvest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Pepe &amp; Family; Finca Soledad, Mejorado - Ecuador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Pepe &amp; Family; Finca Soledad, Sidra - Ecuador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William Ortiz; La Cabaña, 2nd Harvest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2026-07-08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Boneya Robe; Chorso Bule - Ethiopia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2026-07-08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Chelbessa - Ethiopia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2026-07-08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Jhon Alexander Bermudez; Finca La Estrella, 2nd Harvest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2026-07-08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Georgina Puma; Monte Verde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Luis &amp; Mildred Montoya; La Arboleda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Alo; Bombe - Ethiopia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194.4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Halo Hartume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Gilber Huayllas; Llaqta Pata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Edid Medina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Anthony Kimani; Kibingo - Kenya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176.4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Magna Maldonado Padilla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205.2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Daniel Caro Lopez; El Tambo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190.8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2026-07-08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Finca El Espejo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2026-07-08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Chombi Plot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2026-07-08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Keramo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2026-07-08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Las Perlitas 3.0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2026-07-08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Tuke Yute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2026-07-08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Mariagracia Echeandia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Finca Artemira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Finca La Guaca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Llanada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El Sol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Pradera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Aristóbulo Rayo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Brayan Joven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Esmeralda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 Concepcion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Bochessa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Marimira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Pedro Garcia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2026-07-08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Fredesvinda Estela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2026-07-08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Hugo Gonzalez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2026-07-08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German Ortiz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2026-07-08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Las Afiladeras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Juan Valenzuela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Gakuyuini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Kihuyo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David Ruben Gómez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Gitwe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Pradera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Faver Ninco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Kii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2026-07-08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GeshaNaturalFinca Inmaculada, Fellow Farms Project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158.4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2026-07-08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GeshaWashedFinca El Turpial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2026-07-08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[Sale/Test Roast] Pink BourbonWashedFinca Inmaculada, Fellow Farms Project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2026-07-08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GeshaWashed Lot 17El Burro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439.2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2026-07-08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CaturraNaturalFinca El Paraiso, Jose Gomez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2026-07-08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GeshaLot 26‑130 WashedJanson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288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2026-07-08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GeshaLuna BermudezFinca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208.8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2026-07-08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GeshaWashedFinca El Manto Verde, Trinidad Peña Silva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172.8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2026-07-08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208.8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2026-07-08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Purple CaturraMora Azul WashedMonteblanco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136.8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2026-07-08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2026-07-08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CastilloLychee WashedSanta Monica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136.8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GeshaLuna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208.8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Caturra, BourbonNectar Citrullus WashedMonteblanco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115.2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GeshaLot 26‑189 WashedJanson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234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Pink BourbonPeachFinca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151.2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GeshaWashedEl Burro Lot 17 (2025 Vintage, from Freezer)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306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 DRDEl Burro, Lot 15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439.2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LandraceWashedHabtamu Fekadu Aga, Goro Outgrowers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129.6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CastilloLychee WashedSanta Monica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GeshaNatural Lot 26‑215Janson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324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LandraceDouble Soak WashedBanko Taratu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Typica MejoradoWashedFinca El Meridiano, Mario Hervas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158.4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CGLE17Hybrid WashedFinca Las Margaritas,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259.2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Nuguo, Lot 897 NWS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Roaster's Choice Subscription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CastilloRose TeaFinca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126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GeshaAnaerobic WashedFinca La Noria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Hydrangea Drops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TypicaHoneyHacienda El Obraje, Pablo Guerrero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LandraceDouble Soak WashedBanko Taratu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CaturraNaturalFinca El Paraiso, Jose Gomez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133.2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2026-07-08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Ibonia Estate; AB Separation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2026-07-08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Eduardo Quispe; Corral Pampa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2026-07-08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Jose &amp; Pepe Jijón And Francisco Vintimilla; Putushio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2026-07-08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Felix Morocho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2026-07-08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Duber Mejia; El Diamante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2026-07-08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Chorso Bule - Ethiopia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2026-07-08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Luis Salas; El Paraiso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2026-07-08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William Ortiz; La Cabaña, Aji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2026-07-08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Gerald Njagi; Kambarare Special Preparation - Kenya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2026-07-08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Juan Jiménez; El Porvenir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2026-07-08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Danilo Florez; Las Mañanitas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2026-07-08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Carlos Saenz; Machay Pata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2026-07-08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Danche, Washed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2026-07-08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Dwight Aguilar Masias; Finca Nueva Alianza, Red Gesha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David Berrio; La Casita, 2nd Harvest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2026-07-08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Pepe &amp; Family; Finca Soledad, Mejorado - Ecuador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2026-07-08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Pepe &amp; Family; Finca Soledad, Sidra - Ecuador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William Ortiz; La Cabaña, 2nd Harvest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Boneya Robe; Chorso Bule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2026-07-08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Chelbessa - Ethiopia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Jhon Alexander Bermudez; Finca La Estrella, 2nd Harvest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Georgina Puma; Monte Verde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Luis &amp; Mildred Montoya; La Arboleda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Alo; Bombe - Ethiopia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194.4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Halo Hartume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Gilber Huayllas; Llaqta Pata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Edid Medina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Anthony Kimani; Kibingo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176.4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2026-07-08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Magna Maldonado Padilla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205.2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2026-07-08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Daniel Caro Lopez; El Tambo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190.8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2026-07-08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Finca El Espejo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2026-07-08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Chombi Plot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2026-07-08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Keramo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2026-07-08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Las Perlitas 3.0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2026-07-08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Tuke Yute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2026-07-08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Mariagracia Echeandia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2026-07-08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Finca Artemira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2026-07-08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Finca La Guaca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2026-07-08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Llanada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2026-07-08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El Sol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2026-07-08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Pradera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2026-07-08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Aristóbulo Rayo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2026-07-08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Brayan Joven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2026-07-08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Esmeralda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Concepcion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2026-07-08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Bochessa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2026-07-08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Marimira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Pedro Garcia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Fredesvinda Estela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2026-07-08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Hugo Gonzalez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German Ortiz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Las Afiladeras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Juan Valenzuela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Gakuyuini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Kihuyo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David Ruben Gómez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Gitwe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Pradera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2026-07-08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Faver Ninco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2026-07-08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Kii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LandraceDouble Soak WashedBanko Taratu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129.6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GeshaNaturalFinca Inmaculada, Fellow Farms Project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158.4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GeshaLuna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208.8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CastilloRose TeaFinca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126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[Sale/Test Roast] Pink BourbonWashedFinca Inmaculada, Fellow Farms Project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CastilloLychee WashedSanta Monica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136.8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Hydrangea Drops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GeshaAnaerobic WashedFinca La Noria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GeshaLot 26‑130 WashedJanson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288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GeshaLetty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208.8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GeshaLuna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Pink BourbonPeachFinca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151.2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CastilloLychee WashedSanta Monica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CaturraNaturalFinca El Paraiso, Jose Gomez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133.2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GeshaWashedEl Burro Lot 17 (2025 Vintage, from Freezer)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306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TypicaHoneyHacienda El Obraje, Pablo Guerrero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GeshaWashedFinca El Manto Verde, Trinidad Peña Silva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172.8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Caturra, BourbonNectar Citrullus WashedMonteblanco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115.2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Purple CaturraMora Azul WashedMonteblanco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136.8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LandraceDouble Soak WashedBanko Taratu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LandraceWashedHabtamu Fekadu Aga, Goro Outgrowers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129.6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GeshaWashedFinca El Turpial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 Lot 17El Burro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439.2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 DRDEl Burro, Lot 15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439.2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Roaster's Choice Subscription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CastilloThermal Shock DecafFinca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129.6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CGLE17Hybrid WashedFinca Las Margaritas,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259.2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GeshaLot 26‑189 WashedJanson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234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Typica MejoradoWashedFinca El Meridiano, Mario Hervas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158.4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CaturraNaturalFinca El Paraiso, Jose Gomez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GeshaNatural Lot 26‑215Janson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324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GeshaWashedFinca Nuguo, Lot 897 NWS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Ibonia Estate; AB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Eduardo Quispe; Corral Pampa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Jose &amp; Pepe Jijón And Francisco Vintimilla; Putushio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Felix Morocho - Ecuador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Duber Mejia; El Diamante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Chorso Bule - Ethiopia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Luis Salas; El Paraiso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William Ortiz; La Cabaña, Aji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Gerald Njagi; Kambarare Special Preparation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Juan Jiménez; El Porvenir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Juan Danilo Florez; Las Mañanitas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Carlos Saenz; Machay Pata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Danche, Washed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Dwight Aguilar Masias; Finca Nueva Alianza, Red Gesha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David Berrio; La Casita, 2nd Harvest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Pepe &amp; Family; Finca Soledad, Mejorado - Ecuador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Pepe &amp; Family; Finca Soledad, Sidra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William Ortiz; La Cabaña, 2nd Harvest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Boneya Robe; Chorso Bule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Chelbessa - Ethiopia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Jhon Alexander Bermudez; Finca La Estrella, 2nd Harvest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Georgina Puma; Monte Verde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Luis &amp; Mildred Montoya; La Arboleda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Alo; Bombe - Ethiopia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194.4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Halo Hartume - Ethiopia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Gilber Huayllas; Llaqta Pata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Edid Medina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Anthony Kimani; Kibingo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176.4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Magna Maldonado Padilla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205.2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Daniel Caro Lopez; El Tambo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190.8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El Espejo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Chombi Plot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Keramo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Las Perlitas 3.0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Tuke Yute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Mariagracia Echeandia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Finca Artemira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Finca La Guaca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Llanada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El Sol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Pradera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Aristóbulo Rayo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Brayan Joven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Esmeralda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Concepcion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Bochessa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Marimira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Pedro Garcia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Fredesvinda Estela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Hugo Gonzalez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German Ortiz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Las Afiladeras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Juan Valenzuela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Gakuyuini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Kihuyo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David Ruben Gómez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Gitwe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Pradera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Faver Ninco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Kii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LandraceWashedHabtamu Fekadu Aga, Goro Outgrowers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129.6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CGLE17Hybrid WashedFinca Las Margaritas, Cafe Granja La Esperanza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259.2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GeshaLuna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208.8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Roaster's Choice Subscription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GeshaNaturalFinca Inmaculada, Fellow Farms Project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158.4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GeshaWashed Lot 17El Burro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439.2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Typica MejoradoWashedFinca El Meridiano, Mario Hervas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158.4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TypicaHoneyHacienda El Obraje, Pablo Guerrero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CastilloLychee WashedSanta Monica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136.8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GeshaWashedFinca Nuguo, Lot 897 NWS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GeshaWashedFinca El Manto Verde, Trinidad Peña Silva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172.8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LandraceDouble Soak WashedBanko Taratu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Purple CaturraMora Azul WashedMonteblanco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136.8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208.8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[Sale/Test Roast] Pink BourbonWashedFinca Inmaculada, Fellow Farms Project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GeshaLuna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208.8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GeshaNatural DRDEl Burro, Lot 15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439.2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CastilloThermal Shock DecafFinca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129.6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GeshaLot 26‑189 WashedJanson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234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CastilloRose TeaFinca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126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Pink BourbonPeachFinca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151.2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GeshaLot 26‑130 WashedJanson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288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CaturraNaturalFinca El Paraiso, Jose Gomez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GeshaNatural Lot 26‑215Janson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324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CaturraNaturalFinca El Paraiso, Jose Gomez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133.2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GeshaWashedEl Burro Lot 17 (2025 Vintage, from Freezer)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306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Caturra, BourbonNectar Citrullus WashedMonteblanco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115.2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LandraceDouble Soak WashedBanko Taratu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129.6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GeshaAnaerobic WashedFinca La Noria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CastilloLychee WashedSanta Monica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Hydrangea Drops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GeshaWashedFinca El Turpial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Ibonia Estate; AB Separation - Kenya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Eduardo Quispe; Corral Pampa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Jose &amp; Pepe Jijón And Francisco Vintimilla; Putushio - Ecuador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Felix Morocho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Duber Mejia; El Diamante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Chorso Bule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Luis Salas; El Paraiso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William Ortiz; La Cabaña, Aji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Gerald Njagi; Kambarare Special Preparation - Kenya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Juan Jiménez; El Porvenir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Juan Danilo Florez; Las Mañanitas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Carlos Saenz; Machay Pata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Danche, Washed - Ethiopia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Dwight Aguilar Masias; Finca Nueva Alianza, Red Gesha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David Berrio; La Casita, 2nd Harvest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Pepe &amp; Family; Finca Soledad, Mejorado - Ecuador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Pepe &amp; Family; Finca Soledad, Sidra - Ecuador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William Ortiz; La Cabaña, 2nd Harvest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Boneya Robe; Chorso Bule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Chelbessa - Ethiopia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Jhon Alexander Bermudez; Finca La Estrella, 2nd Harvest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Georgina Puma; Monte Verde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Luis &amp; Mildred Montoya; La Arboleda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Alo; Bombe - Ethiopia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194.4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Halo Hartume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Gilber Huayllas; Llaqta Pata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Edid Medina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Anthony Kimani; Kibingo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176.4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Magna Maldonado Padilla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205.2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Daniel Caro Lopez; El Tambo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190.8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El Espejo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Chombi Plot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Keramo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Las Perlitas 3.0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Tuke Yute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Mariagracia Echeandia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Finca Artemira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Finca La Guaca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Llanada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El Sol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Pradera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Aristóbulo Rayo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Brayan Joven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 Esmeralda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Concepcion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Bochessa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Marimira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Pedro Garcia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Fredesvinda Estela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Hugo Gonzalez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German Ortiz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Las Afiladeras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Juan Valenzuela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Gakuyuini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Kihuyo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David Ruben Gómez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Gitwe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Pradera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Faver Ninco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Kii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Pink BourbonPeachFinca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151.2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Purple CaturraMora Azul WashedMonteblanco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136.8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GeshaWashedEl Burro Lot 17 (2025 Vintage, from Freezer)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306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GeshaNaturalFinca Inmaculada, Fellow Farms Project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158.4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CastilloLychee WashedSanta Monica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CastilloThermal Shock DecafFinca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129.6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TypicaHoneyHacienda El Obraje, Pablo Guerrero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GeshaWashedFinca El Turpial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LandraceDouble Soak WashedBanko Taratu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129.6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Hydrangea Drops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Roaster's Choice Subscription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GeshaWashedFinca Nuguo, Lot 897 NWS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GeshaNatural Lot 26‑215Janson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324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Caturra, BourbonNectar Citrullus WashedMonteblanco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115.2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GeshaLot 26‑189 WashedJanson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234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CaturraNaturalFinca El Paraiso, Jose Gomez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GeshaNatural DRDEl Burro, Lot 15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439.2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[Sale/Test Roast] Pink BourbonWashedFinca Inmaculada, Fellow Farms Project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GeshaLuna BermudezFinca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208.8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CaturraNaturalFinca El Paraiso, Jose Gomez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133.2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LandraceWashedHabtamu Fekadu Aga, Goro Outgrowers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GeshaLot 26‑130 WashedJanson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288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GeshaLetty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208.8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CastilloRose TeaFinca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126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CastilloLychee WashedSanta Monica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136.8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Typica MejoradoWashedFinca El Meridiano, Mario Hervas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158.4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CGLE17Hybrid WashedFinca Las Margaritas,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259.2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GeshaAnaerobic WashedFinca La Noria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GeshaWashedFinca El Manto Verde, Trinidad Peña Silva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172.8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GeshaLuna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208.8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GeshaWashed Lot 17El Burro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439.2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LandraceDouble Soak WashedBanko Taratu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Ibonia Estate;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Eduardo Quispe; Corral Pampa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Jose &amp; Pepe Jijón And Francisco Vintimilla; Putushio - Ecuador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Felix Morocho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Duber Mejia; El Diamante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Chorso Bule - Ethiopia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2026-07-07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Luis Salas; El Paraiso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William Ortiz; La Cabaña, Aji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Gerald Njagi; Kambarare Special Preparation - Kenya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2026-07-07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Juan Jiménez; El Porvenir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2026-07-07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Juan Danilo Florez; Las Mañanitas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2026-07-07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Carlos Saenz; Machay Pata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Danche, Washed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Dwight Aguilar Masias; Finca Nueva Alianza, Red Gesha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David Berrio; La Casita, 2nd Harvest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Pepe &amp; Family; Finca Soledad, Mejorado - Ecuador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Pepe &amp; Family; Finca Soledad, Sidra - Ecuador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William Ortiz; La Cabaña, 2nd Harvest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Boneya Robe; Chorso Bule - Ethiopia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Chelbessa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Jhon Alexander Bermudez; Finca La Estrella, 2nd Harvest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Georgina Puma; Monte Verde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Luis &amp; Mildred Montoya; La Arboleda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Alo; Bombe - Ethiopia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194.4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Halo Hartume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Gilber Huayllas; Llaqta Pata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Edid Medina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Anthony Kimani; Kibingo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176.4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Magna Maldonado Padilla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205.2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Daniel Caro Lopez; El Tambo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190.8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El Espejo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Chombi Plot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Keramo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Perlitas 3.0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Tuke Yute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Mariagracia Echeandia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2026-07-07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Finca Artemira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Finca La Guaca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Llanada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2026-07-07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El Sol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2026-07-07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Pradera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2026-07-07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Aristóbulo Rayo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Brayan Joven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 Esmeralda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Concepcion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Bochessa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Marimira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Pedro Garcia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Fredesvinda Estela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Hugo Gonzalez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German Ortiz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Las Afiladeras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Juan Valenzuela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Gakuyuini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Kihuyo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David Ruben Gómez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Gitwe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Pradera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Faver Ninco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Kii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Pink BourbonPeachFinca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151.2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CastilloLychee WashedSanta Monica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136.8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 DRDEl Burro, Lot 15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439.2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Caturra, BourbonNectar Citrullus WashedMonteblanco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115.2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Typica MejoradoWashedFinca El Meridiano, Mario Hervas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158.4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GeshaLuna BermudezFinca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208.8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LandraceDouble Soak WashedBanko Taratu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GeshaWashedFinca Nuguo, Lot 897 NWS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GeshaWashed Lot 17El Burro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439.2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CGLE17Hybrid WashedFinca Las Margaritas, Cafe Granja La Esperanza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259.2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GeshaNatural Lot 26‑215Janson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324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CaturraNaturalFinca El Paraiso, Jose Gomez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133.2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LandraceWashedHabtamu Fekadu Aga, Goro Outgrowers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129.6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Purple CaturraMora Azul WashedMonteblanco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CastilloThermal Shock DecafFinca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129.6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CaturraNaturalFinca El Paraiso, Jose Gomez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GeshaLot 26‑130 WashedJanson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288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Roaster's Choice Subscription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GeshaLot 26‑189 WashedJanson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234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CastilloRose TeaFinca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126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Hydrangea Drops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CastilloLychee WashedSanta Monica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GeshaLuna BermudezFinca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208.8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TypicaHoneyHacienda El Obraje, Pablo Guerrero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GeshaLetty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208.8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GeshaAnaerobic WashedFinca La Noria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GeshaNaturalFinca Inmaculada, Fellow Farms Project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158.4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GeshaWashedEl Burro Lot 17 (2025 Vintage, from Freezer)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306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LandraceDouble Soak WashedBanko Taratu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GeshaWashedFinca El Manto Verde, Trinidad Peña Silva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172.8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GeshaWashedFinca El Turpial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[Sale/Test Roast] Pink BourbonWashedFinca Inmaculada, Fellow Farms Project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Ibonia Estate; AB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Eduardo Quispe; Corral Pampa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Jose &amp; Pepe Jijón And Francisco Vintimilla; Putushio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Felix Morocho - Ecuador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Duber Mejia; El Diamante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Chorso Bule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Luis Salas; El Paraiso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William Ortiz; La Cabaña, Aji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Gerald Njagi; Kambarare Special Preparation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Juan Jiménez; El Porvenir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Juan Danilo Florez; Las Mañanitas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Carlos Saenz; Machay Pata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Danche, Washed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Dwight Aguilar Masias; Finca Nueva Alianza, Red Gesha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David Berrio; La Casita, 2nd Harvest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Pepe &amp; Family; Finca Soledad, Mejorado - Ecuador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Pepe &amp; Family; Finca Soledad, Sidra - Ecuador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William Ortiz; La Cabaña, 2nd Harvest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Boneya Robe; Chorso Bule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Chelbessa - Ethiopia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Jhon Alexander Bermudez; Finca La Estrella, 2nd Harvest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Georgina Puma; Monte Verde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Luis &amp; Mildred Montoya; La Arboleda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Alo; Bombe - Ethiopia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194.4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Halo Hartume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Gilber Huayllas; Llaqta Pata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Edid Medina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Anthony Kimani; Kibingo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176.4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Magna Maldonado Padilla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205.2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Daniel Caro Lopez; El Tambo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190.8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El Espejo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Chombi Plot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Keramo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Las Perlitas 3.0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Tuke Yute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Mariagracia Echeandia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Finca Artemira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Finca La Guaca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Llanada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El Sol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Pradera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Aristóbulo Rayo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Brayan Joven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Esmeralda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Concepcion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Bochessa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Marimira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Pedro Garcia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Fredesvinda Estela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Hugo Gonzalez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German Ortiz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Las Afiladeras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Juan Valenzuela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Gakuyuini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Kihuyo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David Ruben Gómez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Gitwe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Pradera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Faver Ninco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Kii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GeshaWashedEl Burro Lot 17 (2025 Vintage, from Freezer)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306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CaturraNaturalFinca El Paraiso, Jose Gomez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133.2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LandraceDouble Soak WashedBanko Taratu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GeshaNatural Lot 26‑215Janson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324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LandraceWashedHabtamu Fekadu Aga, Goro Outgrowers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129.6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Typica MejoradoWashedFinca El Meridiano, Mario Hervas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158.4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GeshaLot 26‑189 WashedJanson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234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CastilloLychee WashedSanta Monica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GeshaAnaerobic WashedFinca La Noria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223.2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Purple CaturraMora Azul WashedMonteblanco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GeshaWashedFinca El Turpial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172.8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CaturraNaturalFinca El Paraiso, Jose Gomez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TypicaHoneyHacienda El Obraje, Pablo Guerrero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GeshaWashedFinca El Manto Verde, Trinidad Peña Silva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172.8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GeshaLetty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208.8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GeshaLuna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Hydrangea Drops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GeshaNatural DRDEl Burro, Lot 15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439.2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CastilloThermal Shock DecafFinca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129.6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GeshaLuna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208.8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Pink BourbonPeachFinca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151.2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GeshaWashed Lot 17El Burro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439.2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LandraceDouble Soak WashedBanko Taratu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129.6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CGLE17Hybrid WashedFinca Las Margaritas,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259.2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GeshaLot 26‑130 WashedJanson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288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CastilloLychee WashedSanta Monica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136.8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[Sale/Test Roast] Pink BourbonWashedFinca Inmaculada, Fellow Farms Project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Roaster's Choice Subscription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Caturra, BourbonNectar Citrullus WashedMonteblanco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115.2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CastilloRose TeaFinca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126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GeshaNaturalFinca Inmaculada, Fellow Farms Project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158.4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GeshaWashedFinca Nuguo, Lot 897 NWS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Ibonia Estate; AB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Eduardo Quispe; Corral Pampa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Jose &amp; Pepe Jijón And Francisco Vintimilla; Putushio - Ecuador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Felix Morocho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Duber Mejia; El Diamante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Chorso Bule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Luis Salas; El Paraiso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William Ortiz; La Cabaña, Aji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Gerald Njagi; Kambarare Special Preparation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Juan Jiménez; El Porvenir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Danilo Florez; Las Mañanitas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Carlos Saenz; Machay Pata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Danche, Washed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Dwight Aguilar Masias; Finca Nueva Alianza, Red Gesha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David Berrio; La Casita, 2nd Harvest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Pepe &amp; Family; Finca Soledad, Mejorado - Ecuador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Pepe &amp; Family; Finca Soledad, Sidra - Ecuador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William Ortiz; La Cabaña, 2nd Harvest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Boneya Robe; Chorso Bule - Ethiopia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Chelbessa - Ethiopia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Jhon Alexander Bermudez; Finca La Estrella, 2nd Harvest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Georgina Puma; Monte Verde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Luis &amp; Mildred Montoya; La Arboleda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183.6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Alo; Bombe - Ethiopia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194.4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Halo Hartume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Gilber Huayllas; Llaqta Pata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Edid Medina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Anthony Kimani; Kibingo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176.4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Magna Maldonado Padilla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205.2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Daniel Caro Lopez; El Tambo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190.8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El Espejo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Chombi Plot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Keramo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Las Perlitas 3.0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Tuke Yute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Mariagracia Echeandia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Finca Artemira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La Guaca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Llanada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El Sol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 Pradera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Aristóbulo Rayo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Brayan Joven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Esmeralda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 Concepcion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Bochessa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Marimira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Pedro Garcia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Fredesvinda Estela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Hugo Gonzalez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German Ortiz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Las Afiladeras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Juan Valenzuela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Gakuyuini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Kihuyo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David Ruben Gómez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Gitwe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Pradera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Faver Ninco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Kii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Typica MejoradoWashedFinca El Meridiano, Mario Hervas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158.4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CastilloLychee WashedSanta Monica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GeshaWashedFinca El Turpial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172.8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CastilloThermal Shock DecafFinca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129.6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CastilloPeach WashedSanta Monica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[Sale/Test Roast] Pink BourbonWashedFinca Inmaculada, Fellow Farms Project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GeshaWashed Lot 17El Burro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439.2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GeshaNaturalFinca Inmaculada, Fellow Farms Project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158.4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Purple CaturraMora Azul WashedMonteblanco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136.8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GeshaNatural Lot 26‑215Janson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324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GeshaWashedFinca Lerida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GeshaLot 26‑130 WashedJanson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288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GeshaLot 26‑189 WashedJanson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234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GeshaLetty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208.8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LandraceDouble Soak WashedBanko Taratu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129.6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Roaster's Choice Subscription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CastilloLycheeFinca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Pink BourbonWashedFinca El Calamar, Gildardo López Hoyos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LandraceWashedHabtamu Fekadu Aga, Goro Outgrowers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GeshaNaturalFinca Inmaculada, Fellow Farms Project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GeshaLuna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208.8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CaturraNaturalFinca El Paraiso, Jose Gomez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133.2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Caturra, BourbonNectar Citrullus WashedMonteblanco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115.2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GeshaWashedFinca Nuguo, Lot 897 NWS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Hydrangea Drops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CastilloRose TeaFinca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126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Pink BourbonWashedFinca El Diviso, José Antonio Cenon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Pink BourbonPeachFinca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151.2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GeshaNatural DRDEl Burro, Lot 15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439.2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GeshaLuna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208.8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TypicaHoneyHacienda El Obraje, Pablo Guerrero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LandraceDouble Soak WashedBanko Taratu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CaturraNaturalFinca El Paraiso, Jose Gomez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GeshaLetty BermudezFinca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GeshaAnaerobic WashedFinca La Noria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CGLE17Hybrid WashedFinca Las Margaritas,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259.2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GeshaHybrid WashedCerro Azul, Cafe Granja La Esperanza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Ibonia Estate; AB Separation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Eduardo Quispe; Corral Pampa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Jose &amp; Pepe Jijón And Francisco Vintimilla; Putushio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Felix Morocho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Duber Mejia; El Diamante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Chorso Bule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Luis Salas; El Paraiso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William Ortiz; La Cabaña, Aji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Gerald Njagi; Kambarare Special Preparation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Jiménez; El Porvenir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Juan Danilo Florez; Las Mañanitas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Carlos Saenz; Machay Pata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Danche, Washed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Dwight Aguilar Masias; Finca Nueva Alianza, Red Gesha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David Berrio; La Casita, 2nd Harvest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Pepe &amp; Family; Finca Soledad, Mejorado - Ecuador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Pepe &amp; Family; Finca Soledad, Sidra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William Ortiz; La Cabaña, 2nd Harvest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Boneya Robe; Chorso Bule - Ethiopia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Chelbessa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Jhon Alexander Bermudez; Finca La Estrella, 2nd Harvest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Georgina Puma; Monte Verde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Luis &amp; Mildred Montoya; La Arboleda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183.6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Alo; Bombe - Ethiopia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194.4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Halo Hartume - Ethiopia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Gilber Huayllas; Llaqta Pata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Edid Medina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Anthony Kimani; Kibingo - Kenya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176.4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Magna Maldonado Padilla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205.2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Daniel Caro Lopez; El Tambo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190.8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El Espejo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Chombi Plot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Keramo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Las Perlitas 3.0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Tuke Yute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Mariagracia Echeandia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Artemira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Finca La Guaca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Llanada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El Sol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Pradera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Aristóbulo Rayo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Brayan Joven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Esmeralda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Concepcion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Bochessa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Marimira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Pedro Garcia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Fredesvinda Estela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Hugo Gonzalez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German Ortiz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Las Afiladeras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Juan Valenzuela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Gakuyuini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Kihuyo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David Ruben Gómez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Gitwe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Pradera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Faver Ninco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Kii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Caturra, BourbonNectar Citrullus WashedMonteblanco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115.2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CaturraNaturalFinca El Paraiso, Jose Gomez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GeshaNatural Lot 26‑215Janson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324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CastilloRose TeaFinca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GeshaLuna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208.8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Roaster's Choice Subscription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[Sale/Test Roast] Pink BourbonWashedFinca Inmaculada, Fellow Farms Project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GeshaHybrid WashedCerro Azul, Cafe Granja La Esperanza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GeshaLuna BermudezFinca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208.8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Pink BourbonWashedFinca El Calamar, Gildardo López Hoyos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CastilloLychee WashedSanta Monica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136.8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CastilloLycheeFinca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GeshaWashedFinca Lerida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GeshaLetty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208.8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GeshaWashedFinca Nuguo, Lot 897 NWS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LandraceDouble Soak WashedBanko Taratu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Purple CaturraMora Azul WashedMonteblanco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136.8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Hydrangea Drops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GeshaWashedFinca El Turpial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172.8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CGLE17Hybrid WashedFinca Las Margaritas,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259.2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GeshaWashed Lot 17El Burro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439.2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GeshaLot 26‑130 WashedJanson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288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Pink BourbonPeachFinca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151.2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GeshaLetty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TypicaHoneyHacienda El Obraje, Pablo Guerrero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CastilloThermal Shock DecafFinca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129.6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CastilloPeach WashedSanta Monica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CaturraNaturalFinca El Paraiso, Jose Gomez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133.2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Pink BourbonWashedFinca El Diviso, José Antonio Cenon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GeshaAnaerobic WashedFinca La Noria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GeshaNatural DRDEl Burro, Lot 15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439.2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LandraceWashedHabtamu Fekadu Aga, Goro Outgrowers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129.6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GeshaNaturalFinca Inmaculada, Fellow Farms Project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LandraceDouble Soak WashedBanko Taratu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GeshaNaturalFinca Inmaculada, Fellow Farms Project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158.4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Typica MejoradoWashedFinca El Meridiano, Mario Hervas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158.4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GeshaLot 26‑189 WashedJanson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234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Ibonia Estate; AB Separation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Eduardo Quispe; Corral Pampa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Jose &amp; Pepe Jijón And Francisco Vintimilla; Putushio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Felix Morocho - Ecuador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Duber Mejia; El Diamante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Chorso Bule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Luis Salas; El Paraiso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William Ortiz; La Cabaña, Aji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Gerald Njagi; Kambarare Special Preparation - Kenya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Jiménez; El Porvenir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Danilo Florez; Las Mañanitas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Carlos Saenz; Machay Pata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Danche, Washed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Dwight Aguilar Masias; Finca Nueva Alianza, Red Gesha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David Berrio; La Casita, 2nd Harvest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Pepe &amp; Family; Finca Soledad, Mejorado - Ecuador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Pepe &amp; Family; Finca Soledad, Sidra - Ecuador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William Ortiz; La Cabaña, 2nd Harvest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Boneya Robe; Chorso Bule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Chelbessa - Ethiopia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Jhon Alexander Bermudez; Finca La Estrella, 2nd Harvest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Georgina Puma; Monte Verde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Luis &amp; Mildred Montoya; La Arboleda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183.6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Alo; Bombe - Ethiopia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194.4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Halo Hartume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Gilber Huayllas; Llaqta Pata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Edid Medina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Anthony Kimani; Kibingo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176.4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Magna Maldonado Padilla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205.2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Daniel Caro Lopez; El Tambo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190.8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El Espejo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Chombi Plot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Keramo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Las Perlitas 3.0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Tuke Yute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Mariagracia Echeandia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Finca Artemira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Finca La Guaca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Llanada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El Sol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Pradera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Aristóbulo Rayo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Brayan Joven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Esmeralda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Concepcion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Bochessa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Marimira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Pedro Garcia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Fredesvinda Estela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Hugo Gonzalez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German Ortiz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Las Afiladeras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Juan Valenzuela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Gakuyuini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Kihuyo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David Ruben Gómez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Gitwe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Pradera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Faver Ninco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Kii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GeshaWashed Lot 17El Burro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439.2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Pink BourbonWashedFinca El Calamar, Gildardo López Hoyos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GeshaLetty BermudezFinca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208.8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Caturra, BourbonNectar Citrullus WashedMonteblanco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115.2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Pink BourbonPeachFinca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151.2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GeshaAnaerobic WashedFinca La Noria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GeshaLot 26‑189 WashedJanson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234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CastilloLycheeFinca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LandraceDouble Soak WashedBanko Taratu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Pink BourbonWashedFinca El Diviso, José Antonio Cenon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CastilloLychee WashedSanta Monica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CastilloThermal Shock DecafFinca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129.6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GeshaLuna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208.8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LandraceDouble Soak WashedBanko Taratu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129.6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GeshaNatural DRDEl Burro, Lot 15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439.2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CaturraNaturalFinca El Paraiso, Jose Gomez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CastilloPeach WashedSanta Monica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GeshaWashedFinca El Turpial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172.8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GeshaLetty BermudezFinca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Typica MejoradoWashedFinca El Meridiano, Mario Hervas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158.4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CastilloRose TeaFinca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126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GeshaNatural Lot 26‑215Janson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324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GeshaLuna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208.8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CaturraNaturalFinca El Paraiso, Jose Gomez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133.2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GeshaWashedFinca Lerida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CGLE17Hybrid WashedFinca Las Margaritas,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259.2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Hydrangea Drops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GeshaWashedFinca Nuguo, Lot 897 NWS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GeshaNaturalFinca Inmaculada, Fellow Farms Project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[Sale/Test Roast] Pink BourbonWashedFinca Inmaculada, Fellow Farms Project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TypicaHoneyHacienda El Obraje, Pablo Guerrero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Purple CaturraMora Azul WashedMonteblanco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136.8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Roaster's Choice Subscription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GeshaLot 26‑130 WashedJanson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288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GeshaHybrid WashedCerro Azul, Cafe Granja La Esperanza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LandraceWashedHabtamu Fekadu Aga, Goro Outgrowers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2026-07-06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GeshaNaturalFinca Inmaculada, Fellow Farms Project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158.4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Ibonia Estate; AB Separation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Eduardo Quispe; Corral Pampa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Jose &amp; Pepe Jijón And Francisco Vintimilla; Putushio - Ecuador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2026-07-06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Felix Morocho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Duber Mejia; El Diamante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2026-07-06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Chorso Bule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2026-07-06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Luis Salas; El Paraiso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2026-07-06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William Ortiz; La Cabaña, Aji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Gerald Njagi; Kambarare Special Preparation - Kenya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2026-07-06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Juan Jiménez; El Porvenir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Juan Danilo Florez; Las Mañanitas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Carlos Saenz; Machay Pata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Danche, Washed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Dwight Aguilar Masias; Finca Nueva Alianza, Red Gesha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David Berrio; La Casita, 2nd Harvest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Pepe &amp; Family; Finca Soledad, Mejorado - Ecuador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Pepe &amp; Family; Finca Soledad, Sidra - Ecuador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William Ortiz; La Cabaña, 2nd Harvest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Boneya Robe; Chorso Bule - Ethiopia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Chelbessa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Jhon Alexander Bermudez; Finca La Estrella, 2nd Harvest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Georgina Puma; Monte Verde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Luis &amp; Mildred Montoya; La Arboleda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183.6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Alo; Bombe - Ethiopia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194.4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Halo Hartume - Ethiopia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Gilber Huayllas; Llaqta Pata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Edid Medina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Anthony Kimani; Kibingo - Kenya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176.4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Magna Maldonado Padilla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205.2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2026-07-06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Daniel Caro Lopez; El Tambo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190.8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El Espejo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Chombi Plot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Keramo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2026-07-06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Las Perlitas 3.0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Tuke Yute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2026-07-06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Mariagracia Echeandia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2026-07-06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Finca Artemira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2026-07-06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Finca La Guaca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Llanada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2026-07-06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El Sol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 Pradera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Aristóbulo Rayo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Brayan Joven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 Esmeralda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Concepcion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Bochessa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Marimira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Pedro Garcia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Fredesvinda Estela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Hugo Gonzalez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German Ortiz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Las Afiladeras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Juan Valenzuela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Gakuyuini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Kihuyo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David Ruben Gómez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Gitwe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Pradera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Faver Ninco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2026-07-06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Kii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CaturraNaturalFinca El Paraiso, Jose Gomez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Caturra, BourbonNectar Citrullus WashedMonteblanco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115.2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GeshaNaturalFinca Inmaculada, Fellow Farms Project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2026-07-05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GeshaWashed Lot 17El Burro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439.2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2026-07-05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CastilloLychee WashedSanta Monica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136.8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2026-07-05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 DRDEl Burro, Lot 15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439.2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2026-07-05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CGLE17Hybrid WashedFinca Las Margaritas, Cafe Granja La Esperanza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259.2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2026-07-05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GeshaLetty BermudezFinca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2026-07-05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CaturraNaturalFinca El Paraiso, Jose Gomez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133.2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2026-07-05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Pink BourbonWashedFinca El Calamar, Gildardo López Hoyos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2026-07-05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GeshaWashedFinca Nuguo, Lot 897 NWS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2026-07-05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GeshaWashedFinca El Turpial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172.8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CastilloPeach WashedSanta Monica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2026-07-05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GeshaLuna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208.8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GeshaNaturalFinca Inmaculada, Fellow Farms Project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158.4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LandraceDouble Soak WashedBanko Taratu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GeshaLetty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208.8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Purple CaturraMora Azul WashedMonteblanco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136.8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Typica MejoradoWashedFinca El Meridiano, Mario Hervas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158.4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2026-07-05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Pink BourbonPeachFinca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151.2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2026-07-05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CastilloThermal Shock DecafFinca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129.6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2026-07-05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GeshaLuna BermudezFinca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208.8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2026-07-05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Pink BourbonWashedFinca El Diviso, José Antonio Cenon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2026-07-05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GeshaHybrid WashedCerro Azul,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2026-07-05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GeshaLot 26‑130 WashedJanson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288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2026-07-05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Hydrangea Drops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2026-07-05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CastilloRose TeaFinca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126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2026-07-05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Roaster's Choice Subscription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2026-07-05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GeshaAnaerobic WashedFinca La Noria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2026-07-05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GeshaLot 26‑189 WashedJanson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234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2026-07-05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LandraceDouble Soak WashedBanko Taratu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129.6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2026-07-05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GeshaWashedFinca Lerida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2026-07-05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CastilloLycheeFinca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2026-07-05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[Sale/Test Roast] Pink BourbonWashedFinca Inmaculada, Fellow Farms Project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2026-07-05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GeshaNatural Lot 26‑215Janson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324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2026-07-05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LandraceWashedHabtamu Fekadu Aga, Goro Outgrowers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129.6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2026-07-05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TypicaHoneyHacienda El Obraje, Pablo Guerrero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2026-07-05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Ibonia Estate; AB Separation - Kenya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2026-07-05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Eduardo Quispe; Corral Pampa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2026-07-05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Jose &amp; Pepe Jijón And Francisco Vintimilla; Putushio - Ecuador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2026-07-05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Felix Morocho - Ecuador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2026-07-05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Duber Mejia; El Diamante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2026-07-05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Chorso Bule - Ethiopia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2026-07-05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Luis Salas; El Paraiso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2026-07-05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William Ortiz; La Cabaña, Aji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2026-07-05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Gerald Njagi; Kambarare Special Preparation - Kenya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2026-07-05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Juan Jiménez; El Porvenir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2026-07-05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Danilo Florez; Las Mañanitas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2026-07-05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Carlos Saenz; Machay Pata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2026-07-05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Danche, Washed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2026-07-05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Dwight Aguilar Masias; Finca Nueva Alianza, Red Gesha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2026-07-05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David Berrio; La Casita, 2nd Harvest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2026-07-05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Pepe &amp; Family; Finca Soledad, Mejorado - Ecuador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2026-07-05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Pepe &amp; Family; Finca Soledad, Sidra - Ecuador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2026-07-05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William Ortiz; La Cabaña, 2nd Harvest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2026-07-05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Boneya Robe; Chorso Bule - Ethiopia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2026-07-05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Chelbessa - Ethiopia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2026-07-05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Jhon Alexander Bermudez; Finca La Estrella, 2nd Harvest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2026-07-05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Georgina Puma; Monte Verde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2026-07-05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Luis &amp; Mildred Montoya; La Arboleda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183.6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2026-07-05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Alo; Bombe - Ethiopia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194.4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2026-07-05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Halo Hartume - Ethiopia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2026-07-05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Gilber Huayllas; Llaqta Pata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2026-07-05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Edid Medina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2026-07-05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Anthony Kimani; Kibingo - Kenya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176.4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2026-07-05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Magna Maldonado Padilla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205.2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2026-07-05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Daniel Caro Lopez; El Tambo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190.8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2026-07-05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Mate Matiwos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2026-07-05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Nguisse Nare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2026-07-05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Bekele Kechara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2026-07-05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Mate Matiwos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2026-07-05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Duncan Lot 2004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2026-07-05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El Espejo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2026-07-05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Chombi Plot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2026-07-05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Keramo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2026-07-05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Las Perlitas 3.0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2026-07-05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Tuke Yute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2026-07-05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Mariagracia Echeandia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2026-07-05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Artemira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2026-07-05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Finca La Guaca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2026-07-05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Llanada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2026-07-05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El Sol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2026-07-05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Pradera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2026-07-05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Aristóbulo Rayo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2026-07-05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Brayan Joven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2026-07-05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Esmeralda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2026-07-05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Concepcion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2026-07-05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Bochessa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2026-07-05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Marimira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2026-07-05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Pedro Garcia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2026-07-05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Fredesvinda Estela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2026-07-05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Hugo Gonzalez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2026-07-05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German Ortiz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2026-07-05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Las Afiladeras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2026-07-05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Juan Valenzuela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2026-07-05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Gakuyuini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2026-07-05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Kihuyo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Pink BourbonPeachFinca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151.2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Typica MejoradoWashedFinca El Meridiano, Mario Hervas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158.4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LandraceWashedHabtamu Fekadu Aga, Goro Outgrowers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CaturraNaturalFinca El Paraiso, Jose Gomez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2026-07-05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Pink BourbonWashedFinca El Diviso, José Antonio Cenon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2026-07-05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Pink BourbonWashedFinca El Calamar, Gildardo López Hoyos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2026-07-05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GeshaWashedFinca Nuguo, Lot 897 NWS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2026-07-05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GeshaLot 26‑130 WashedJanson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288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2026-07-05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GeshaWashed Lot 17El Burro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439.2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GeshaWashedFinca El Turpial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172.8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208.8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GeshaNaturalFinca Inmaculada, Fellow Farms Project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GeshaLot 26‑189 WashedJanson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234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GeshaWashedFinca Lerida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CastilloThermal Shock DecafFinca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129.6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CastilloRose TeaFinca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126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Roaster's Choice Subscription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GeshaAnaerobic WashedFinca La Noria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CGLE17Hybrid WashedFinca Las Margaritas, Cafe Granja La Esperanza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259.2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GeshaLuna BermudezFinca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208.8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 DRDEl Burro, Lot 15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439.2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TypicaHoneyHacienda El Obraje, Pablo Guerrero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GeshaNatural Lot 26‑215Janson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324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CastilloLycheeFinca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CastilloLychee WashedSanta Monica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136.8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GeshaHybrid WashedCerro Azul, Cafe Granja La Esperanza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GeshaNaturalFinca Inmaculada, Fellow Farms Project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158.4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[Sale/Test Roast] Pink BourbonWashedFinca Inmaculada, Fellow Farms Project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2026-07-05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LandraceDouble Soak WashedBanko Taratu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129.6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2026-07-05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CastilloPeach WashedSanta Monica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2026-07-05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Caturra, BourbonNectar Citrullus WashedMonteblanco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115.2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2026-07-05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GeshaLuna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208.8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2026-07-05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CaturraNaturalFinca El Paraiso, Jose Gomez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133.2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2026-07-05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LandraceDouble Soak WashedBanko Taratu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2026-07-05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Purple CaturraMora Azul WashedMonteblanco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136.8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2026-07-05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GeshaLetty BermudezFinca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2026-07-05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Hydrangea Drops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2026-07-05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Ibonia Estate; AB Separation - Kenya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2026-07-05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Eduardo Quispe; Corral Pampa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2026-07-05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Jose &amp; Pepe Jijón And Francisco Vintimilla; Putushio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2026-07-05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Felix Morocho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2026-07-05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Duber Mejia; El Diamante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2026-07-05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Chorso Bule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2026-07-05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Luis Salas; El Paraiso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William Ortiz; La Cabaña, Aji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2026-07-05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Gerald Njagi; Kambarare Special Preparation - Kenya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Jiménez; El Porvenir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Danilo Florez; Las Mañanitas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Carlos Saenz; Machay Pata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Danche, Washed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Dwight Aguilar Masias; Finca Nueva Alianza, Red Gesha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David Berrio; La Casita, 2nd Harvest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Pepe &amp; Family; Finca Soledad, Mejorado - Ecuador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Pepe &amp; Family; Finca Soledad, Sidra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William Ortiz; La Cabaña, 2nd Harvest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Boneya Robe; Chorso Bule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Chelbessa - Ethiopia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Jhon Alexander Bermudez; Finca La Estrella, 2nd Harvest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Georgina Puma; Monte Verde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Luis &amp; Mildred Montoya; La Arboleda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183.6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2026-07-05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Alo; Bombe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194.4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2026-07-05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Halo Hartume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2026-07-05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Gilber Huayllas; Llaqta Pata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2026-07-05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Edid Medina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2026-07-05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Anthony Kimani; Kibingo - Kenya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176.4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2026-07-05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Magna Maldonado Padilla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205.2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2026-07-05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Daniel Caro Lopez; El Tambo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190.8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2026-07-05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Mate Matiwos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2026-07-05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Nguisse Nare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2026-07-05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Bekele Kechara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2026-07-05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Mate Matiwos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2026-07-05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Duncan Lot 2004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2026-07-05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El Espejo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2026-07-05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Chombi Plot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Keramo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2026-07-05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Las Perlitas 3.0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Tuke Yute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Mariagracia Echeandia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Finca Artemira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La Guaca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Llanada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El Sol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 Pradera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Aristóbulo Rayo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Brayan Joven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Esmeralda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Concepcion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Bochessa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Marimira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Pedro Garcia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2026-07-05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Fredesvinda Estela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2026-07-05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Hugo Gonzalez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2026-07-05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German Ortiz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2026-07-05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Las Afiladeras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2026-07-05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Juan Valenzuela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2026-07-05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Gakuyuini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2026-07-05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Kihuyo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[Sale/Test Roast] Pink BourbonWashedFinca Inmaculada, Fellow Farms Project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GeshaWashedFinca Nuguo, Lot 897 NWS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CaturraNaturalFinca El Paraiso, Jose Gomez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133.2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CastilloLychee WashedSanta Monica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136.8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GeshaNatural Lot 26‑215Janson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324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GeshaLetty BermudezFinca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208.8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GeshaHybrid WashedCerro Azul, Cafe Granja La Esperanza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LandraceDouble Soak WashedBanko Taratu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129.6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GeshaLot 26‑130 WashedJanson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288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Pink BourbonPeachFinca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151.2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GeshaNaturalFinca Inmaculada, Fellow Farms Project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Pink BourbonWashedFinca El Calamar, Gildardo López Hoyos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CaturraNaturalFinca El Paraiso, Jose Gomez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GeshaLot 26‑189 WashedJanson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234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CastilloThermal Shock DecafFinca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129.6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Typica MejoradoWashedFinca El Meridiano, Mario Hervas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158.4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CastilloLycheeFinca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LandraceDouble Soak WashedBanko Taratu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Hydrangea Drops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CGLE17Hybrid WashedFinca Las Margaritas, Cafe Granja La Esperanza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259.2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2026-07-05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Caturra, BourbonNectar Citrullus WashedMonteblanco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115.2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2026-07-05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Pink BourbonWashedFinca El Diviso, José Antonio Cenon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2026-07-05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LandraceWashedHabtamu Fekadu Aga, Goro Outgrowers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129.6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2026-07-05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GeshaWashedFinca Lerida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2026-07-05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GeshaWashedFinca El Turpial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172.8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2026-07-05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GeshaLetty BermudezFinca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2026-07-05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GeshaLuna BermudezFinca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208.8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2026-07-05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CastilloRose TeaFinca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2026-07-05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GeshaWashed Lot 17El Burro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439.2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2026-07-05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CastilloPeach WashedSanta Monica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2026-07-05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TypicaHoneyHacienda El Obraje, Pablo Guerrero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2026-07-05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 DRDEl Burro, Lot 15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439.2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2026-07-05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GeshaAnaerobic WashedFinca La Noria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2026-07-05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Purple CaturraMora Azul WashedMonteblanco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136.8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2026-07-05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GeshaLuna BermudezFinca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208.8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2026-07-05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GeshaNaturalFinca Inmaculada, Fellow Farms Project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158.4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2026-07-05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Roaster's Choice Subscription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2026-07-05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Ibonia Estate; AB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2026-07-05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Eduardo Quispe; Corral Pampa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2026-07-05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Jose &amp; Pepe Jijón And Francisco Vintimilla; Putushio - Ecuador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2026-07-05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Felix Morocho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2026-07-05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Duber Mejia; El Diamante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2026-07-05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Chorso Bule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2026-07-05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Luis Salas; El Paraiso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2026-07-05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William Ortiz; La Cabaña, Aji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2026-07-05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Gerald Njagi; Kambarare Special Preparation - Kenya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2026-07-05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Jiménez; El Porvenir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2026-07-05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Juan Danilo Florez; Las Mañanitas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2026-07-05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Carlos Saenz; Machay Pata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2026-07-05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Danche, Washed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2026-07-05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Dwight Aguilar Masias; Finca Nueva Alianza, Red Gesha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2026-07-05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David Berrio; La Casita, 2nd Harvest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2026-07-05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Pepe &amp; Family; Finca Soledad, Mejorado - Ecuador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2026-07-05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Pepe &amp; Family; Finca Soledad, Sidra - Ecuador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2026-07-05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William Ortiz; La Cabaña, 2nd Harvest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2026-07-05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Boneya Robe; Chorso Bule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2026-07-05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Chelbessa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2026-07-05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Jhon Alexander Bermudez; Finca La Estrella, 2nd Harvest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2026-07-05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Georgina Puma; Monte Verde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2026-07-05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Luis &amp; Mildred Montoya; La Arboleda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183.6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2026-07-05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Alo; Bombe - Ethiopia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194.4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2026-07-05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Halo Hartume - Ethiopia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2026-07-05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Gilber Huayllas; Llaqta Pata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2026-07-05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Edid Medina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2026-07-05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Anthony Kimani; Kibingo - Kenya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176.4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2026-07-05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Magna Maldonado Padilla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205.2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2026-07-05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Daniel Caro Lopez; El Tambo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190.8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2026-07-05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Mate Matiwos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2026-07-05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Nguisse Nare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2026-07-05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Bekele Kechara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2026-07-05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Mate Matiwos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2026-07-05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Duncan Lot 2004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2026-07-05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El Espejo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2026-07-05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Chombi Plot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2026-07-05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Keramo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2026-07-05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Las Perlitas 3.0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2026-07-05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Tuke Yute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2026-07-05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Mariagracia Echeandia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2026-07-05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Finca Artemira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2026-07-05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La Guaca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2026-07-05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Llanada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2026-07-05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El Sol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2026-07-05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Pradera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2026-07-05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Aristóbulo Rayo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2026-07-05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Brayan Joven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2026-07-05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Esmeralda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2026-07-05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Concepcion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2026-07-05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Bochessa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2026-07-05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Marimira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2026-07-05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Pedro Garcia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2026-07-05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Fredesvinda Estela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2026-07-05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Hugo Gonzalez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2026-07-05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German Ortiz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2026-07-05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Las Afiladeras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2026-07-05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Juan Valenzuela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2026-07-05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Gakuyuini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2026-07-05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Kihuyo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2026-07-05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TypicaHoneyHacienda El Obraje, Pablo Guerrero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2026-07-05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CastilloRose TeaFinca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2026-07-05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Caturra, BourbonNectar Citrullus WashedMonteblanco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115.2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2026-07-05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GeshaWashed Lot 17El Burro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439.2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2026-07-05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[Sale/Test Roast] Pink BourbonWashedFinca Inmaculada, Fellow Farms Project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2026-07-05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GeshaWashedFinca El Turpial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172.8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2026-07-05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LandraceDouble Soak WashedBanko Taratu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2026-07-05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CastilloLychee WashedSanta Monica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136.8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2026-07-05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Pink BourbonPeachFinca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151.2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2026-07-05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CaturraNaturalFinca El Paraiso, Jose Gomez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133.2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2026-07-05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Hydrangea Drops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2026-07-05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GeshaLuna BermudezFinca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208.8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2026-07-05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GeshaHybrid WashedCerro Azul,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2026-07-05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LandraceWashedHabtamu Fekadu Aga, Goro Outgrowers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129.6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2026-07-05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GeshaLetty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208.8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2026-07-05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Purple CaturraMora Azul WashedMonteblanco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136.8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2026-07-05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CGLE17Hybrid WashedFinca Las Margaritas,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259.2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2026-07-05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LandraceDouble Soak WashedBanko Taratu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129.6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2026-07-05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Pink BourbonWashedFinca El Diviso, José Antonio Cenon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2026-07-05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GeshaLot 26‑130 WashedJanson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288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2026-07-05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GeshaNatural Lot 26‑215Janson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324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2026-07-05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Roaster's Choice Subscription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2026-07-05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GeshaLot 26‑189 WashedJanson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234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2026-07-05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GeshaLetty BermudezFinca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2026-07-05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CastilloThermal Shock DecafFinca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129.6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2026-07-05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GeshaNaturalFinca Inmaculada, Fellow Farms Project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2026-07-05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GeshaNaturalFinca Inmaculada, Fellow Farms Project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158.4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2026-07-05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GeshaNatural DRDEl Burro, Lot 15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439.2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2026-07-05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CaturraNaturalFinca El Paraiso, Jose Gomez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2026-07-05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Pink BourbonWashedFinca El Calamar, Gildardo López Hoyos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2026-07-05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GeshaAnaerobic WashedFinca La Noria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2026-07-05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CastilloLycheeFinca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2026-07-05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Typica MejoradoWashedFinca El Meridiano, Mario Hervas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158.4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2026-07-05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GeshaWashedFinca Lerida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2026-07-05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GeshaWashedFinca Nuguo, Lot 897 NWS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2026-07-05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CastilloPeach WashedSanta Monica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2026-07-05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GeshaLuna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208.8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2026-07-05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Ibonia Estate; AB Separation - Kenya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2026-07-05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Eduardo Quispe; Corral Pampa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2026-07-05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Jose &amp; Pepe Jijón And Francisco Vintimilla; Putushio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2026-07-05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Felix Morocho - Ecuador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2026-07-05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Duber Mejia; El Diamante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2026-07-05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Chorso Bule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2026-07-05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Luis Salas; El Paraiso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2026-07-05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William Ortiz; La Cabaña, Aji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2026-07-05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Gerald Njagi; Kambarare Special Preparation - Kenya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2026-07-05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Juan Jiménez; El Porvenir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2026-07-05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Danilo Florez; Las Mañanitas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2026-07-05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Carlos Saenz; Machay Pata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2026-07-05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Danche, Washed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2026-07-05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Dwight Aguilar Masias; Finca Nueva Alianza, Red Gesha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2026-07-05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David Berrio; La Casita, 2nd Harvest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2026-07-05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Pepe &amp; Family; Finca Soledad, Mejorado - Ecuador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2026-07-05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Pepe &amp; Family; Finca Soledad, Sidra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2026-07-05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William Ortiz; La Cabaña, 2nd Harvest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2026-07-05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Boneya Robe; Chorso Bule - Ethiopia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2026-07-05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Chelbessa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2026-07-05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Jhon Alexander Bermudez; Finca La Estrella, 2nd Harvest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2026-07-05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Georgina Puma; Monte Verde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2026-07-05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Luis &amp; Mildred Montoya; La Arboleda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183.6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2026-07-05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Alo; Bombe - Ethiopia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194.4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2026-07-05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Halo Hartume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2026-07-05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Gilber Huayllas; Llaqta Pata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2026-07-05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Edid Medina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2026-07-05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Anthony Kimani; Kibingo - Kenya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176.4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2026-07-05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Magna Maldonado Padilla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205.2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2026-07-05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Daniel Caro Lopez; El Tambo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190.8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2026-07-05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Mate Matiwos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2026-07-05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Nguisse Nare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2026-07-05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Bekele Kechara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2026-07-05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Mate Matiwos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2026-07-05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Duncan Lot 2004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2026-07-05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El Espejo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2026-07-05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Chombi Plot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2026-07-05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Keramo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2026-07-05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Perlitas 3.0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2026-07-05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Tuke Yute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2026-07-05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Mariagracia Echeandia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2026-07-05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Artemira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2026-07-05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La Guaca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2026-07-05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Llanada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2026-07-05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El Sol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2026-07-05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Pradera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2026-07-05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Aristóbulo Rayo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2026-07-05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Brayan Joven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2026-07-05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Esmeralda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2026-07-05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Concepcion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2026-07-05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Bochessa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2026-07-05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Marimira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2026-07-05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Pedro Garcia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2026-07-05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Fredesvinda Estela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2026-07-05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Hugo Gonzalez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2026-07-05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German Ortiz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2026-07-05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Las Afiladeras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2026-07-05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Juan Valenzuela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2026-07-05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Gakuyuini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2026-07-05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Kihuyo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2026-07-04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GeshaNatural DRDEl Burro, Lot 15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439.2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2026-07-04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TypicaHoneyHacienda El Obraje, Pablo Guerrero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2026-07-04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Pink BourbonWashedFinca El Diviso, José Antonio Cenon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2026-07-04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Hydrangea Drops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2026-07-04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GeshaWashedFinca El Manto Verde, Trinidad Peña Silva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172.8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2026-07-04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LandraceDouble Soak WashedBanko Taratu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129.6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2026-07-04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Pink BourbonPeachFinca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2026-07-04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CaturraNaturalFinca El Paraiso, Jose Gomez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2026-07-04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CaturraNaturalFinca El Paraiso, Jose Gomez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133.2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2026-07-04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TypicaHoneyHacienda El Obraje, Pablo Guerrero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144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2026-07-04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GeshaWashedFinca Lerida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2026-07-04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GeshaWashedFinca El Turpial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172.8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2026-07-04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GeshaWashedFinca El Turpial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172.8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2026-07-04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GeshaWashed Lot 17El Burro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439.2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2026-07-04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 DRDEl Burro, Lot 15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439.2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2026-07-04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GeshaNaturalFinca Inmaculada, Fellow Farms Project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2026-07-04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CastilloThermal Shock DecafFinca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2026-07-04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CastilloLychee WashedSanta Monica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136.8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2026-07-04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Roaster's Choice Subscription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2026-07-04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GeshaWashedEl Burro Lot 17 (2025 Vintage, from Freezer)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306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2026-07-04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GeshaAnaerobic WashedFinca La Noria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2026-07-04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GeshaWashedFinca Nuguo, Lot 897 NWS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2026-07-04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Purple CaturraMora Azul WashedMonteblanco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136.8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2026-07-04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CastilloLycheeFinca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2026-07-04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CastilloPeach WashedSanta Monica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2026-07-04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LandraceDouble Soak WashedBanko Taratu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2026-07-04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GeshaLuna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2026-07-04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[Sale/Test Roast] Pink BourbonWashedFinca Inmaculada, Fellow Farms Project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2026-07-04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GeshaLuna BermudezFinca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208.8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2026-07-04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GeshaLetty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2026-07-04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CGLE17Hybrid WashedFinca Las Margaritas, Cafe Granja La Esperanza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259.2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2026-07-04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GeshaNaturalFinca Inmaculada, Fellow Farms Project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2026-07-04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GeshaHybrid WashedCerro Azul, Cafe Granja La Esperanza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2026-07-04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Pink BourbonWashedFinca El Calamar, Gildardo López Hoyos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2026-07-04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LandraceWashedHabtamu Fekadu Aga, Goro Outgrowers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129.6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2026-07-04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GeshaLetty BermudezFinca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2026-07-04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Ibonia Estate; AB Separation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2026-07-04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Eduardo Quispe; Corral Pampa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2026-07-04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Jose &amp; Pepe Jijón And Francisco Vintimilla; Putushio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2026-07-04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Felix Morocho - Ecuador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2026-07-04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Duber Mejia; El Diamante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2026-07-04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Chorso Bule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2026-07-04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Luis Salas; El Paraiso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2026-07-04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William Ortiz; La Cabaña, Aji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2026-07-04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Gerald Njagi; Kambarare Special Preparation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2026-07-04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Juan Jiménez; El Porvenir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2026-07-04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Juan Danilo Florez; Las Mañanitas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2026-07-04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Carlos Saenz; Machay Pata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2026-07-04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Danche, Washed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2026-07-04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Dwight Aguilar Masias; Finca Nueva Alianza, Red Gesha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2026-07-04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David Berrio; La Casita, 2nd Harvest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2026-07-04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Pepe &amp; Family; Finca Soledad, Mejorado - Ecuador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2026-07-04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Pepe &amp; Family; Finca Soledad, Sidra - Ecuador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2026-07-04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William Ortiz; La Cabaña, 2nd Harvest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2026-07-04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Boneya Robe; Chorso Bule - Ethiopia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2026-07-04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Chelbessa - Ethiopia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2026-07-04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Jhon Alexander Bermudez; Finca La Estrella, 2nd Harvest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2026-07-04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Georgina Puma; Monte Verde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2026-07-04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Luis &amp; Mildred Montoya; La Arboleda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183.6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2026-07-04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Alo; Bombe - Ethiopia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194.4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2026-07-04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Halo Hartume - Ethiopia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2026-07-04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Gilber Huayllas; Llaqta Pata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2026-07-04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Edid Medina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2026-07-04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Anthony Kimani; Kibingo - Kenya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176.4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2026-07-04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Magna Maldonado Padilla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205.2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2026-07-04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Daniel Caro Lopez; El Tambo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190.8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2026-07-04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2026-07-04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Nguisse Nare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2026-07-04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Bekele Kechara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2026-07-04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Mate Matiwos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2026-07-04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Duncan Lot 2004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2026-07-04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El Espejo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2026-07-04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Chombi Plot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2026-07-04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Keramo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2026-07-04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Perlitas 3.0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2026-07-04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Tuke Yute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2026-07-04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Mariagracia Echeandia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2026-07-04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Artemira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2026-07-04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La Guaca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2026-07-04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Llanada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2026-07-04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El Sol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2026-07-04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Pradera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2026-07-04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Aristóbulo Rayo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2026-07-04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Brayan Joven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2026-07-04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Esmeralda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2026-07-04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Concepcion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2026-07-04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Bochessa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2026-07-04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2026-07-04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Pedro Garcia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2026-07-04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Fredesvinda Estela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2026-07-04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Hugo Gonzalez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2026-07-04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German Ortiz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2026-07-04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Las Afiladeras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2026-07-04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Juan Valenzuela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2026-07-04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Gakuyuini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2026-07-04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Kihuyo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GeshaNaturalLot 5, Finca Lerida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Roaster's Choice Subscription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2026-06-23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Pink BourbonWashedFinca El Calamar, Gildardo López Hoyos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2026-06-23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GeshaNatural DRDEl Burro, Lot 15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439.2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2026-06-23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Purple CaturraMora Azul WashedMonteblanco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136.8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2026-06-23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GeshaWashedFinca El Turpial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172.8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2026-06-23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GeshaHybrid WashedCerro Azul,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252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2026-06-23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GeshaWashedFinca Nuguo, Lot 897 NWS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2026-06-23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CastilloLychee WashedSanta Monica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136.8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2026-06-23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CastilloPeach WashedSanta Monica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2026-06-23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GeshaAnaerobic WashedFinca La Noria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223.2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2026-06-23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GeshaLuna BermudezFinca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208.8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2026-06-23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CastilloLycheeFinca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2026-06-23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CaturraNaturalFinca El Paraiso, Jose Gomez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133.2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2026-06-23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Pink BourbonPeachFinca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151.2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2026-06-23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GeshaNaturalFinca Inmaculada, Fellow Farms Project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158.4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2026-06-23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Hydrangea Drops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2026-06-23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GeshaWashed Lot 17El Burro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439.2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2026-06-23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GeshaLetty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208.8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2026-06-23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GeshaWashedFinca Lerida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201.6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2026-06-23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Pink BourbonWashedFinca El Diviso, José Antonio Cenon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2026-06-23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TypicaHoneyHacienda El Obraje, Pablo Guerrero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144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2026-06-23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[Sale/Test Roast] Pink BourbonWashedFinca Inmaculada, Fellow Farms Project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2026-06-23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JavaNaturalFinca Potosi, Cafe Granja La Esperanza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2026-06-23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GeshaWashedFinca El Turpial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2026-06-23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Pink BourbonWashedFinca El Diviso, José Antonio Cenon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136.8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2026-06-23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LandraceDouble Soak WashedBanko Taratu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129.6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2026-06-23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GeshaLetty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2026-06-23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GeshaAnaerobic WashedFinca La Noria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223.2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Alberto Trujillo; La Estrella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Karatu;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Dwight Aguilar Masias; Yellow Gesha*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2026-06-23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Danche, White Honey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2026-06-23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José Peña; Los Naranjos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2026-06-23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Pablo Ortiz; La Estella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2026-06-23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Arley Arboleda; Los Guaicos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2026-06-23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Zapata; La Guadua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2026-06-23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Ibonia Estate; AB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2026-06-23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Eduardo Quispe; Corral Pampa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2026-06-23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Jose &amp; Pepe Jijón And Francisco Vintimilla; Putushio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2026-06-23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Felix Morocho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2026-06-23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Duber Mejia; El Diamante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2026-06-23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Chorso Bule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2026-06-23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Luis Salas; El Paraiso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2026-06-23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William Ortiz; La Cabaña, Aji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2026-06-23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Gerald Njagi; Kambarare Special Preparation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2026-06-23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Juan Jiménez; El Porvenir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2026-06-23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Danilo Florez; Las Mañanitas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2026-06-23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Carlos Saenz; Machay Pata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216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2026-06-23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Danche, Washed - Ethiopia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2026-06-23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Dwight Aguilar Masias; Finca Nueva Alianza, Red Gesha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252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2026-06-23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David Berrio; La Casita, 2nd Harvest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2026-06-23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Pepe &amp; Family; Finca Soledad, Mejorado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2026-06-23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Pepe &amp; Family; Finca Soledad, Sidra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2026-06-23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William Ortiz; La Cabaña, 2nd Harvest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2026-06-23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Boneya Robe; Chorso Bule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2026-06-23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Chelbessa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2026-06-23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Jhon Alexander Bermudez; Finca La Estrella, 2nd Harvest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187.2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2026-06-23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Georgina Puma; Monte Verde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223.2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2026-06-23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2026-06-23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2026-06-23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2026-06-23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2026-06-23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2026-06-23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2026-06-23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2026-06-23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2026-06-23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2026-06-23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2026-06-23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2026-06-23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2026-06-23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2026-06-23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2026-06-23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2026-06-23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2026-06-23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2026-06-23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2026-06-23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2026-06-23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2026-06-23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2026-06-23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2026-06-23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2026-06-23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2026-06-23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Juan Valenzuela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2026-06-23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Gakuyuini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2026-06-23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Kihuyo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CastilloThermal Shock DecafFinca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129.6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CastilloPeach WashedSanta Monica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Roaster's Choice Subscription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GeshaLuna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208.8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Pink BourbonPeachFinca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151.2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GeshaHybrid WashedCerro Azul,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252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Pink BourbonWashedFinca El Calamar, Gildardo López Hoyos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Pink BourbonWashedFinca El Diviso, José Antonio Cenon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GeshaWashedFinca Lerida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GeshaNaturalFinca Inmaculada, Fellow Farms Project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158.4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Pink BourbonWashedFinca El Diviso, José Antonio Cenon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136.8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CastilloLychee WashedSanta Monica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136.8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2026-06-23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2026-06-23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Purple CaturraMora Azul WashedMonteblanco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136.8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2026-06-23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GeshaLetty BermudezFinca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208.8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2026-06-23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[Sale/Test Roast] Pink BourbonWashedFinca Inmaculada, Fellow Farms Project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2026-06-23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GeshaNatural DRDEl Burro, Lot 15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439.2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2026-06-23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GeshaWashedFinca El Turpial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2026-06-23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CastilloLycheeFinca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2026-06-23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GeshaNaturalLot 5, Finca Lerida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2026-06-23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Hydrangea Drops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2026-06-23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JavaNaturalFinca Potosi, Cafe Granja La Esperanza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223.2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2026-06-23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GeshaAnaerobic WashedFinca La Noria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223.2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2026-06-23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GeshaWashed Lot 17El Burro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439.2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2026-06-23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GeshaWashedFinca Nuguo, Lot 897 NWS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2026-06-23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TypicaHoneyHacienda El Obraje, Pablo Guerrero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144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2026-06-23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CaturraNaturalFinca El Paraiso, Jose Gomez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133.2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2026-06-23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LandraceDouble Soak WashedBanko Taratu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129.6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2026-06-23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GeshaWashedFinca El Turpial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172.8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2026-06-23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GeshaAnaerobic WashedFinca La Noria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223.2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Alberto Trujillo; La Estrella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Karatu; AB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Dwight Aguilar Masias; Yellow Gesha*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Danche, White Honey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José Peña; Los Naranjos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Pablo Ortiz; La Estella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Arley Arboleda; Los Guaicos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Zapata; La Guadua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Ibonia Estate;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Eduardo Quispe; Corral Pampa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Jose &amp; Pepe Jijón And Francisco Vintimilla; Putushio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Felix Morocho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2026-06-23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Duber Mejia; El Diamante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2026-06-23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Chorso Bule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2026-06-23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Luis Salas; El Paraiso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2026-06-23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William Ortiz; La Cabaña, Aji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2026-06-23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Gerald Njagi; Kambarare Special Preparation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2026-06-23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Jiménez; El Porvenir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2026-06-23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Danilo Florez; Las Mañanitas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2026-06-23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Carlos Saenz; Machay Pata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2026-06-23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Washed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2026-06-23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Dwight Aguilar Masias; Finca Nueva Alianza, Red Gesha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252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2026-06-23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David Berrio; La Casita, 2nd Harvest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2026-06-23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Pepe &amp; Family; Finca Soledad, Mejorado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2026-06-23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Pepe &amp; Family; Finca Soledad, Sidra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2026-06-23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William Ortiz; La Cabaña, 2nd Harvest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196.2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2026-06-23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Boneya Robe; Chorso Bule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2026-06-23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Chelbessa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2026-06-23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Jhon Alexander Bermudez; Finca La Estrella, 2nd Harvest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2026-06-23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Georgina Puma; Monte Verde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223.2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Nguisse Nare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Bekele Kechara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Duncan Lot 2004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El Espejo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Chombi Plot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Keramo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Perlitas 3.0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Tuke Yute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Mariagracia Echeandia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Artemira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2026-06-23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La Guaca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2026-06-23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Llanada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2026-06-23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El Sol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2026-06-23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Pradera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2026-06-23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Aristóbulo Rayo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2026-06-23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Brayan Joven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2026-06-23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Esmeralda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2026-06-23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Concepcion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2026-06-23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Bochessa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2026-06-23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2026-06-23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Pedro Garcia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2026-06-23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Fredesvinda Estela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2026-06-23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Hugo Gonzalez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2026-06-23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German Ortiz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2026-06-23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Afiladeras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2026-06-23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Juan Valenzuela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2026-06-23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Gakuyuini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2026-06-23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Kihuyo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JavaNaturalFinca Potosi, Cafe Granja La Esperanza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223.2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GeshaNatural DRDEl Burro, Lot 15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439.2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GeshaAnaerobic WashedFinca La Noria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223.2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GeshaAnaerobic WashedFinca La Noria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223.2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Pink BourbonPeachFinca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151.2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GeshaWashedFinca Nuguo, Lot 897 NWS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GeshaWashed Lot 17El Burro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439.2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Pink BourbonWashedFinca El Diviso, José Antonio Cenon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136.8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Roaster's Choice Subscription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CaturraNaturalFinca El Paraiso, Jose Gomez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133.2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LandraceDouble Soak WashedBanko Taratu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129.6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GeshaWashedFinca Lerida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201.6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Purple CaturraMora Azul WashedMonteblanco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136.8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GeshaNaturalFinca Inmaculada, Fellow Farms Project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158.4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Hydrangea Drops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GeshaWashedFinca El Turpial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172.8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CastilloLychee WashedSanta Monica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Pink BourbonWashedFinca El Calamar, Gildardo López Hoyos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Pink BourbonWashedFinca El Diviso, José Antonio Cenon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TypicaHoneyHacienda El Obraje, Pablo Guerrero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144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GeshaLetty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208.8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2026-06-23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GeshaHybrid WashedCerro Azul, Cafe Granja La Esperanza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252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2026-06-23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GeshaWashedFinca El Turpial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2026-06-23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GeshaLuna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208.8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2026-06-23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CastilloThermal Shock DecafFinca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129.6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2026-06-23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CastilloLycheeFinca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2026-06-23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[Sale/Test Roast] Pink BourbonWashedFinca Inmaculada, Fellow Farms Project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2026-06-23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CastilloPeach WashedSanta Monica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2026-06-23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GeshaNaturalLot 5, Finca Lerida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Alberto Trujillo; La Estrella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Karatu; AB Separation - Kenya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Dwight Aguilar Masias; Yellow Gesha*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Danche, White Honey - Ethiopia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José Peña; Los Naranjos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Pablo Ortiz; La Estella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Arley Arboleda; Los Guaicos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Juan Zapata; La Guadua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Ibonia Estate;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Eduardo Quispe; Corral Pampa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Jose &amp; Pepe Jijón And Francisco Vintimilla; Putushio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Felix Morocho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Duber Mejia; El Diamante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Chorso Bule - Ethiopia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Luis Salas; El Paraiso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William Ortiz; La Cabaña, Aji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Gerald Njagi; Kambarare Special Preparation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Juan Jiménez; El Porvenir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Danilo Florez; Las Mañanitas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Carlos Saenz; Machay Pata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216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Danche, Washed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Dwight Aguilar Masias; Finca Nueva Alianza, Red Gesha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252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2026-06-23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David Berrio; La Casita, 2nd Harvest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2026-06-23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Pepe &amp; Family; Finca Soledad, Mejorado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2026-06-23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Pepe &amp; Family; Finca Soledad, Sidra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2026-06-23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William Ortiz; La Cabaña, 2nd Harvest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196.2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2026-06-23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Boneya Robe; Chorso Bule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2026-06-23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Chelbessa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2026-06-23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Jhon Alexander Bermudez; Finca La Estrella, 2nd Harvest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2026-06-23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Georgina Puma; Monte Verde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223.2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2026-06-23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2026-06-23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2026-06-23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2026-06-23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2026-06-23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2026-06-23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Juan Valenzuela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2026-06-23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Gakuyuini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2026-06-23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Kihuyo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Pink BourbonWashedFinca El Diviso, José Antonio Cenon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JavaNaturalFinca Potosi, Cafe Granja La Esperanza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223.2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Pink BourbonPeachFinca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151.2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CastilloLycheeFinca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GeshaAnaerobic WashedFinca La Noria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223.2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GeshaWashedFinca El Turpial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172.8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GeshaAnaerobic WashedFinca La Noria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223.2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CastilloPeach WashedSanta Monica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GeshaWashedFinca El Turpial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GeshaNaturalFinca Inmaculada, Fellow Farms Project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158.4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Roaster's Choice Subscription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CaturraNaturalFinca El Paraiso, Jose Gomez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133.2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GeshaLetty BermudezFinca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GeshaLetty BermudezFinca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208.8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GeshaWashedFinca Lerida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201.6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GeshaNaturalLot 5, Finca Lerida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Purple CaturraMora Azul WashedMonteblanco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136.8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Pink BourbonWashedFinca El Calamar, Gildardo López Hoyos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GeshaLuna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208.8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GeshaNatural DRDEl Burro, Lot 15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439.2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LandraceDouble Soak WashedBanko Taratu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129.6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TypicaHoneyHacienda El Obraje, Pablo Guerrero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144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Hydrangea Drops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Pink BourbonWashedFinca El Diviso, José Antonio Cenon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136.8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[Sale/Test Roast] Pink BourbonWashedFinca Inmaculada, Fellow Farms Project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GeshaHybrid WashedCerro Azul,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252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GeshaWashed Lot 17El Burro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439.2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GeshaWashedFinca Nuguo, Lot 897 NWS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CastilloLychee WashedSanta Monica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136.8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CastilloThermal Shock DecafFinca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129.6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2026-06-23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Alberto Trujillo;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2026-06-23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Karatu;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2026-06-23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Dwight Aguilar Masias; Yellow Gesha*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2026-06-23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White Honey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José Peña; Los Naranjos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Pablo Ortiz; La Estella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Arley Arboleda; Los Guaicos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Zapata; La Guadua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Ibonia Estate;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Eduardo Quispe; Corral Pampa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Jose &amp; Pepe Jijón And Francisco Vintimilla; Putushio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Felix Morocho - Ecuador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Duber Mejia; El Diamante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Chorso Bule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Luis Salas; El Paraiso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Aji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Gerald Njagi; Kambarare Special Preparation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Jiménez; El Porvenir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Danilo Florez; Las Mañanitas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Carlos Saenz; Machay Pata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216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Danche, Washed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Dwight Aguilar Masias; Finca Nueva Alianza, Red Gesha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David Berrio; La Casita,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Pepe &amp; Family; Finca Soledad, Mejorado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Pepe &amp; Family; Finca Soledad, Sidra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2nd Harvest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196.2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Boneya Robe; Chorso Bule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Chelbessa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Jhon Alexander Bermudez; Finca La Estrella,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187.2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Georgina Puma; Monte Verde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223.2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2026-06-23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Mate Matiwos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2026-06-23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Nguisse Nare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2026-06-23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Bekele Kechara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2026-06-23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Mate Matiwos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Duncan Lot 2004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El Espejo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Chombi Plot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Keramo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Las Perlitas 3.0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Tuke Yute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Mariagracia Echeandia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Artemira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La Guaca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Llanada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El Sol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Pradera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Aristóbulo Rayo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Brayan Joven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Esmeralda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Concepcion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Bochessa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Pedro Garcia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Fredesvinda Estela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Hugo Gonzalez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German Ortiz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Afiladeras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Juan Valenzuela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Gakuyuini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Kihuyo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2026-06-22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CastilloLycheeFinca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2026-06-22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GeshaWashedFinca Lerida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201.6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2026-06-22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GeshaLuna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208.8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2026-06-22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Pink BourbonWashedFinca El Diviso, José Antonio Cenon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136.8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2026-06-22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GeshaAnaerobic WashedFinca La Noria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223.2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2026-06-22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GeshaWashedFinca El Turpial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172.8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2026-06-22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GeshaWashedFinca El Turpial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2026-06-22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CastilloLychee WashedSanta Monica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136.8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2026-06-22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GeshaNaturalLot 5, Finca Lerida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2026-06-22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GeshaAnaerobic WashedFinca La Noria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223.2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2026-06-22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Roaster's Choice Subscription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2026-06-22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GeshaNatural DRDEl Burro, Lot 15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439.2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2026-06-22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Pink BourbonWashedFinca El Diviso, José Antonio Cenon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2026-06-22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Hydrangea Drops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GeshaLetty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CastilloThermal Shock DecafFinca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129.6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CastilloPeach WashedSanta Monica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[Sale/Test Roast] Pink BourbonWashedFinca Inmaculada, Fellow Farms Project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GeshaWashed Lot 17El Burro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439.2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Pink BourbonPeachFinca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151.2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BourbonWashedFinca El Calamar, Gildardo López Hoyos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GeshaNaturalFinca Inmaculada, Fellow Farms Project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158.4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GeshaWashedFinca Nuguo, Lot 897 NWS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GeshaLetty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208.8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LandraceDouble Soak WashedBanko Taratu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JavaNaturalFinca Potosi, Cafe Granja La Esperanza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223.2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CaturraNaturalFinca El Paraiso, Jose Gomez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133.2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GeshaHybrid WashedCerro Azul, Cafe Granja La Esperanza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252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TypicaHoneyHacienda El Obraje, Pablo Guerrero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144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Purple CaturraMora Azul WashedMonteblanco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2026-06-22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Alberto Trujillo; La Estrella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2026-06-22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Karatu;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2026-06-22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Dwight Aguilar Masias; Yellow Gesha*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2026-06-22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Danche, White Honey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2026-06-22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José Peña; Los Naranjos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2026-06-22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Juan Pablo Ortiz; La Estella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2026-06-22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Arley Arboleda; Los Guaicos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2026-06-22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Zapata; La Guadua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2026-06-22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Ibonia Estate; AB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2026-06-22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Eduardo Quispe; Corral Pampa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2026-06-22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Jose &amp; Pepe Jijón And Francisco Vintimilla; Putushio - Ecuador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2026-06-22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Felix Morocho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2026-06-22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Duber Mejia; El Diamante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2026-06-22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Chorso Bule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2026-06-22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Luis Salas; El Paraiso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2026-06-22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William Ortiz; La Cabaña, Aji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2026-06-22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Gerald Njagi; Kambarare Special Preparation - Kenya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2026-06-22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Juan Jiménez; El Porvenir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2026-06-22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Danilo Florez; Las Mañanitas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2026-06-22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Carlos Saenz; Machay Pata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216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2026-06-22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Danche, Washed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Finca Nueva Alianza, Red Gesha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252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David Berrio; La Casita,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Pepe &amp; Family; Finca Soledad, Mejorado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Pepe &amp; Family; Finca Soledad, Sidra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William Ortiz; La Cabaña,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196.2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Boneya Robe; Chorso Bule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Chelbessa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Jhon Alexander Bermudez; Finca La Estrella,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187.2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Georgina Puma; Monte Verde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223.2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2026-06-22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2026-06-22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2026-06-22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2026-06-22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2026-06-22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2026-06-22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2026-06-22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2026-06-22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2026-06-22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2026-06-22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2026-06-22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2026-06-22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2026-06-22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2026-06-22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2026-06-22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2026-06-22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2026-06-22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2026-06-22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2026-06-22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2026-06-22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2026-06-22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Juan Valenzuela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Gakuyuini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Kihuyo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2026-06-22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CastilloThermal Shock DecafFinca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129.6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2026-06-22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CaturraNaturalFinca El Paraiso, Jose Gomez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133.2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2026-06-22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Pink BourbonWashedFinca El Diviso, José Antonio Cenon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2026-06-22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Pink BourbonWashedFinca La Indonesia, Frank Torres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2026-06-22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Purple CaturraMora Azul WashedMonteblanco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136.8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2026-06-22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GeshaWashedFinca Lerida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201.6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2026-06-22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GeshaNaturalAbu Coffee, GN‑3170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2026-06-22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GeshaNaturalLot 5, Finca Lerida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2026-06-22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GeshaLetty BermudezFinca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2026-06-22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LandraceDouble Soak WashedBanko Taratu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129.6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2026-06-22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GeshaLuna BermudezFinca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208.8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2026-06-22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Hydrangea Drops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2026-06-22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GeshaWashedFinca Nuguo, Lot 897 NWS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2026-06-22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GeshaWashedFinca El Turpial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172.8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2026-06-22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GeshaNatural DRDEl Burro, Lot 15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439.2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2026-06-22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Sudan RumeHybrid WashedFinca Las Margaritas,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2026-06-22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GeshaHybrid WashedCerro Azul, 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2026-06-22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CastilloLycheeFinca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2026-06-22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GeshaNaturalFinca Inmaculada, Fellow Farms Project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158.4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2026-06-22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CastilloLychee WashedSanta Monica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2026-06-22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GeshaLuna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[Sale/Test Roast] Pink BourbonWashedFinca Inmaculada, Fellow Farms Project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CaturraBlackberry HoneyFinca El Sendero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 "Waterfall"Lot 5, Finca Lerida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CastilloThermal Shock DecafFinca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Caturra, BourbonNectar Citrullus WashedMonteblanco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TypicaHoneyHacienda El Obraje, Pablo Guerrero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144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JavaNaturalFinca Potosi, Cafe Granja La Esperanza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Pink BourbonPeachFinca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151.2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SL34Hybrid WashedFinca Potosi,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GeshaAnaerobic WashedFinca La Noria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223.2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GeshaWave Washed CFFinca Soledad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Roaster's Choice Subscription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GeshaLetty BermudezFinca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208.8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Pink BourbonWashedFinca El Calamar, Gildardo López Hoyos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GeshaWashed Lot 17El Burro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439.2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Pink BourbonWashedFinca El Diviso, José Antonio Cenon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136.8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2026-06-22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Alberto Trujillo; La Estrella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2026-06-22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Karatu;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2026-06-22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Dwight Aguilar Masias; Yellow Gesha*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2026-06-22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Danche, White Honey - Ethiopia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2026-06-22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José Peña; Los Naranjos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2026-06-22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Juan Pablo Ortiz; La Estella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2026-06-22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Arley Arboleda; Los Guaicos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2026-06-22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Juan Zapata; La Guadua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2026-06-22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Ibonia Estate; AB Separation - Kenya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2026-06-22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Eduardo Quispe; Corral Pampa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2026-06-22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Jose &amp; Pepe Jijón And Francisco Vintimilla; Putushio - Ecuador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2026-06-22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Felix Morocho - Ecuador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2026-06-22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Duber Mejia; El Diamante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2026-06-22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Chorso Bule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198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2026-06-22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Luis Salas; El Paraiso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2026-06-22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William Ortiz; La Cabaña, Aji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2026-06-22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Gerald Njagi; Kambarare Special Preparation - Kenya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2026-06-22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Juan Jiménez; El Porvenir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Juan Danilo Florez; Las Mañanitas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Carlos Saenz; Machay Pata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216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Danche, Washed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Dwight Aguilar Masias; Finca Nueva Alianza, Red Gesha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252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David Berrio; La Casita, 2nd Harvest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Pepe &amp; Family; Finca Soledad, Mejorado - Ecuador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Pepe &amp; Family; Finca Soledad, Sidra - Ecuador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William Ortiz; La Cabaña, 2nd Harvest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196.2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Boneya Robe; Chorso Bule - Ethiopia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Chelbessa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Jhon Alexander Bermudez; Finca La Estrella, 2nd Harvest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187.2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Georgina Puma; Monte Verde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223.2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2026-06-22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Mate Matiwos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2026-06-22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Nguisse Nare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2026-06-22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Bekele Kechara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2026-06-22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Mate Matiwos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2026-06-22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Duncan Lot 2004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2026-06-22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El Espejo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2026-06-22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Chombi Plot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2026-06-22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Keramo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2026-06-22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Las Perlitas 3.0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2026-06-22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Tuke Yute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2026-06-22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Mariagracia Echeandia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2026-06-22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Finca Artemira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2026-06-22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Finca La Guaca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2026-06-22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 Llanada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2026-06-22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El Sol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2026-06-22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Pradera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2026-06-22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Aristóbulo Rayo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2026-06-22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Brayan Joven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Esmeralda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Concepcion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Bochessa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Marimira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Pedro Garcia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Fredesvinda Estela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Hugo Gonzalez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German Ortiz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Las Afiladeras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Juan Valenzuela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Gakuyuini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Kihuyo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2026-06-22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TypicaHoneyHacienda El Obraje, Pablo Guerrero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144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2026-06-22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Roaster's Choice Subscription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2026-06-22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CaturraBlackberry HoneyFinca El Sendero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2026-06-22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Purple CaturraMora Azul WashedMonteblanco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136.8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2026-06-22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GeshaLuna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2026-06-22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Pink BourbonWashedFinca El Calamar, Gildardo López Hoyos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2026-06-22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Pink BourbonWashedFinca El Diviso, José Antonio Cenon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136.8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2026-06-22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Hydrangea Drops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2026-06-22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GeshaNaturalLot 5, Finca Lerida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2026-06-22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GeshaWashedFinca Lerida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201.6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2026-06-22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[Sale/Test Roast] Pink BourbonWashedFinca Inmaculada, Fellow Farms Project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2026-06-22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Sudan RumeHybrid WashedFinca Las Margaritas, Cafe Granja La Esperanza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2026-06-22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CastilloLychee WashedSanta Monica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136.8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2026-06-22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CastilloThermal Shock DecafFinca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2026-06-22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GeshaWave Washed CFFinca Soledad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2026-06-22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GeshaNatural DRDEl Burro, Lot 15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439.2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2026-06-22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GeshaLetty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2026-06-22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CaturraNaturalFinca El Paraiso, Jose Gomez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133.2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2026-06-22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CastilloThermal Shock DecafFinca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129.6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2026-06-22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GeshaWashedFinca Nuguo, Lot 897 NWS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2026-06-22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GeshaNatural "Waterfall"Lot 5, Finca Lerida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Pink BourbonWashedFinca La Indonesia, Frank Torres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GeshaNaturalFinca Inmaculada, Fellow Farms Project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158.4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CastilloLycheeFinca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JavaNaturalFinca Potosi, 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SL34Hybrid WashedFinca Potosi, Cafe Granja La Esperanza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GeshaLuna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208.8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GeshaWashedFinca El Turpial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172.8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GeshaNaturalAbu Coffee, GN‑3170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GeshaHybrid WashedCerro Azul, Cafe Granja La Esperanza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Caturra, BourbonNectar Citrullus WashedMonteblanco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GeshaWashed Lot 17El Burro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439.2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Pink BourbonPeachFinca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151.2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GeshaAnaerobic WashedFinca La Noria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223.2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Pink BourbonWashedFinca El Diviso, José Antonio Cenon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208.8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LandraceDouble Soak WashedBanko Taratu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129.6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2026-06-22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Alberto Trujillo; La Estrella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2026-06-22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Karatu; AB Separation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2026-06-22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Dwight Aguilar Masias; Yellow Gesha*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2026-06-22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Danche, White Honey - Ethiopia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2026-06-22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José Peña; Los Naranjos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2026-06-22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Juan Pablo Ortiz; La Estella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2026-06-22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Arley Arboleda; Los Guaicos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2026-06-22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Juan Zapata; La Guadua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2026-06-22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Ibonia Estate; AB Separation - Kenya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2026-06-22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Eduardo Quispe; Corral Pampa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2026-06-22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Jose &amp; Pepe Jijón And Francisco Vintimilla; Putushio - Ecuador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2026-06-22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Felix Morocho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2026-06-22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Duber Mejia; El Diamante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2026-06-22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Chorso Bule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198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2026-06-22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Luis Salas; El Paraiso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2026-06-22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William Ortiz; La Cabaña, Aji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2026-06-22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Gerald Njagi; Kambarare Special Preparation - Kenya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2026-06-22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Juan Jiménez; El Porvenir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2026-06-22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Juan Danilo Florez; Las Mañanitas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2026-06-22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Carlos Saenz; Machay Pata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2026-06-22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Danche, Washed - Ethiopia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Dwight Aguilar Masias; Finca Nueva Alianza, Red Gesha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252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David Berrio; La Casita, 2nd Harvest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Pepe &amp; Family; Finca Soledad, Mejorado - Ecuador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Pepe &amp; Family; Finca Soledad, Sidra - Ecuador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William Ortiz; La Cabaña, 2nd Harvest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196.2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Boneya Robe; Chorso Bule - Ethiopia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Chelbessa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Jhon Alexander Bermudez; Finca La Estrella, 2nd Harvest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187.2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Georgina Puma; Monte Verde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223.2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2026-06-22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Mate Matiwos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2026-06-22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Nguisse Nare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2026-06-22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Bekele Kechara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2026-06-22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Mate Matiwos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2026-06-22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Duncan Lot 2004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2026-06-22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El Espejo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2026-06-22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Chombi Plot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2026-06-22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Keramo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2026-06-22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Las Perlitas 3.0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2026-06-22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Tuke Yute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2026-06-22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Mariagracia Echeandia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2026-06-22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Finca Artemira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2026-06-22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Finca La Guaca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2026-06-22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Llanada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2026-06-22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El Sol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2026-06-22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Pradera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2026-06-22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Aristóbulo Rayo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2026-06-22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Brayan Joven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2026-06-22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Esmeralda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2026-06-22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Concepcion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2026-06-22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Bochessa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Marimira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Pedro Garcia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Fredesvinda Estela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Hugo Gonzalez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German Ortiz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Las Afiladeras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Juan Valenzuela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Gakuyuini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Kihuyo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2026-06-22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CastilloThermal Shock DecafFinca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129.6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2026-06-22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Pink BourbonWashedFinca El Diviso, José Antonio Cenon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136.8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2026-06-22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Roaster's Choice Subscription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2026-06-22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GeshaWashed Lot 17El Burro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439.2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2026-06-22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GeshaLuna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2026-06-22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GeshaWashedFinca Lerida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201.6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2026-06-22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Sudan RumeHybrid WashedFinca Las Margaritas, Cafe Granja La Esperanza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2026-06-22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Hydrangea Drops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2026-06-22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GeshaWashedFinca El Turpial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172.8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2026-06-22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Purple CaturraMora Azul WashedMonteblanco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136.8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2026-06-22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GeshaAnaerobic WashedFinca La Noria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223.2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2026-06-22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GeshaLetty BermudezFinca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2026-06-22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GeshaLetty BermudezFinca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208.8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2026-06-22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 "Waterfall"Lot 5, Finca Lerida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2026-06-22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GeshaWashedFinca Nuguo, Lot 897 NWS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2026-06-22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JavaNaturalFinca Potosi,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2026-06-22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GeshaHybrid WashedCerro Azul, 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2026-06-22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CaturraNaturalFinca El Paraiso, Jose Gomez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133.2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2026-06-22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TypicaHoneyHacienda El Obraje, Pablo Guerrero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144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2026-06-22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CaturraBlackberry HoneyFinca El Sendero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2026-06-22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CastilloLycheeFinca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2026-06-22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CastilloThermal Shock DecafFinca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Pink BourbonWashedFinca El Calamar, Gildardo López Hoyos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Pink BourbonPeachFinca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151.2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[Sale/Test Roast] Pink BourbonWashedFinca Inmaculada, Fellow Farms Project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Caturra, BourbonNectar Citrullus WashedMonteblanco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GeshaNaturalAbu Coffee, GN‑3170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GeshaNaturalFinca Inmaculada, Fellow Farms Project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158.4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GeshaNatural DRDEl Burro, Lot 15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439.2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CastilloLychee WashedSanta Monica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136.8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Pink BourbonWashedFinca La Indonesia, Frank Torres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Pink BourbonWashedFinca El Diviso, José Antonio Cenon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SL34Hybrid WashedFinca Potosi, Cafe Granja La Esperanza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GeshaLuna BermudezFinca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208.8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GeshaNaturalLot 5, Finca Lerida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GeshaWave Washed CFFinca Soledad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LandraceDouble Soak WashedBanko Taratu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129.6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2026-06-22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Alberto Trujillo;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2026-06-22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Karatu;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2026-06-22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Dwight Aguilar Masias; Yellow Gesha*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2026-06-22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Danche, White Honey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2026-06-22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José Peña; Los Naranjos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2026-06-22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Pablo Ortiz; La Estella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2026-06-22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Arley Arboleda; Los Guaicos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2026-06-22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Zapata; La Guadua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2026-06-22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Ibonia Estate;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2026-06-22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Eduardo Quispe; Corral Pampa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2026-06-22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Jose &amp; Pepe Jijón And Francisco Vintimilla; Putushio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2026-06-22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Felix Morocho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2026-06-22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Duber Mejia; El Diamante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2026-06-22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Chorso Bule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198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2026-06-22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Luis Salas; El Paraiso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2026-06-22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William Ortiz; La Cabaña, Aji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2026-06-22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Gerald Njagi; Kambarare Special Preparation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2026-06-22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Juan Jiménez; El Porvenir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2026-06-22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Danilo Florez; Las Mañanitas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2026-06-22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Carlos Saenz; Machay Pata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2026-06-22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Danche, Washed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2026-06-22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Dwight Aguilar Masias; Finca Nueva Alianza, Red Gesha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252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David Berrio; La Casita, 2nd Harvest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Pepe &amp; Family; Finca Soledad, Mejorado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Pepe &amp; Family; Finca Soledad, Sidra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William Ortiz; La Cabaña, 2nd Harvest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196.2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Boneya Robe; Chorso Bule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Chelbessa - Ethiopia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Jhon Alexander Bermudez; Finca La Estrella, 2nd Harvest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187.2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Georgina Puma; Monte Verde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223.2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2026-06-22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Mate Matiwos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2026-06-22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Nguisse Nare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2026-06-22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Bekele Kechara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2026-06-22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Mate Matiwos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2026-06-22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Duncan Lot 2004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2026-06-22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Finca El Espejo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2026-06-22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Chombi Plot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2026-06-22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Keramo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2026-06-22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Las Perlitas 3.0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2026-06-22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Tuke Yute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2026-06-22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Mariagracia Echeandia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2026-06-22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Finca Artemira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2026-06-22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Finca La Guaca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2026-06-22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Llanada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2026-06-22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El Sol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2026-06-22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Pradera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2026-06-22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Aristóbulo Rayo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2026-06-22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Brayan Joven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2026-06-22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Esmeralda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2026-06-22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 Concepcion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2026-06-22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Bochessa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2026-06-22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Marimira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Pedro Garcia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Fredesvinda Estela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Hugo Gonzalez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German Ortiz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Las Afiladeras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Juan Valenzuela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Gakuyuini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Kihuyo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2026-06-21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Pink BourbonPeachFinca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151.2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2026-06-21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GeshaNatural "Waterfall"Lot 5, Finca Lerida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2026-06-21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CaturraNaturalFinca El Paraiso, Jose Gomez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133.2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2026-06-21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CastilloLycheeFinca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2026-06-21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Purple CaturraMora Azul WashedMonteblanco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136.8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2026-06-21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GeshaHybrid WashedCerro Azul,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2026-06-21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GeshaWashedFinca Nuguo, Lot 897 NWS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2026-06-21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Pink BourbonWashedFinca La Indonesia, Frank Torres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2026-06-21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[Sale/Test Roast] Pink BourbonWashedFinca Inmaculada, Fellow Farms Project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2026-06-21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JavaNaturalFinca Potosi, Cafe Granja La Esperanza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2026-06-21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GeshaWashedFinca El Turpial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172.8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2026-06-21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GeshaWashed Lot 17El Burro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439.2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2026-06-21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LandraceDouble Soak WashedBanko Taratu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129.6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2026-06-21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CaturraBlackberry HoneyFinca El Sendero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2026-06-21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Pink BourbonWashedFinca El Diviso, José Antonio Cenon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136.8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2026-06-21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GeshaLuna BermudezFinca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208.8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2026-06-21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Pink BourbonWashedFinca El Calamar, Gildardo López Hoyos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2026-06-21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GeshaWave Washed CFFinca Soledad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2026-06-21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GeshaNaturalAbu Coffee, GN‑3170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2026-06-21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GeshaNaturalFinca Inmaculada, Fellow Farms Project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158.4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2026-06-21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Sudan RumeHybrid WashedFinca Las Margaritas,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GeshaLetty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Pink BourbonWashedFinca El Diviso, José Antonio Cenon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GeshaLetty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208.8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GeshaNaturalLot 5, Finca Lerida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TypicaHoneyHacienda El Obraje, Pablo Guerrero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144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2026-06-21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GeshaLuna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2026-06-21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GeshaAnaerobic WashedFinca La Noria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223.2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2026-06-21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Caturra, BourbonNectar Citrullus WashedMonteblanco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2026-06-21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Hydrangea Drops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2026-06-21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Roaster's Choice Subscription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2026-06-21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CastilloThermal Shock DecafFinca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129.6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2026-06-21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CastilloThermal Shock DecafFinca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GeshaWashedFinca Lerida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201.6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SL34Hybrid WashedFinca Potosi, Cafe Granja La Esperanza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CastilloLychee WashedSanta Monica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136.8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 DRDEl Burro, Lot 15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439.2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2026-06-21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Alberto Trujillo; La Estrella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2026-06-21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Karatu; AB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2026-06-21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Dwight Aguilar Masias; Yellow Gesha*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2026-06-21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Danche, White Honey - Ethiopia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2026-06-21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José Peña; Los Naranjos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2026-06-21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Juan Pablo Ortiz; La Estella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2026-06-21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Arley Arboleda; Los Guaicos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2026-06-21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Juan Zapata; La Guadua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2026-06-21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Ibonia Estate; AB Separation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2026-06-21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Eduardo Quispe; Corral Pampa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2026-06-21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Jose &amp; Pepe Jijón And Francisco Vintimilla; Putushio - Ecuador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2026-06-21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Felix Morocho - Ecuador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2026-06-21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Duber Mejia; El Diamante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2026-06-21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Chorso Bule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198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2026-06-21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Luis Salas; El Paraiso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2026-06-21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William Ortiz; La Cabaña, Aji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2026-06-21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Gerald Njagi; Kambarare Special Preparation - Kenya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2026-06-21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Jiménez; El Porvenir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2026-06-21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Juan Danilo Florez; Las Mañanitas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2026-06-21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Carlos Saenz; Machay Pata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2026-06-21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Danche, Washed - Ethiopia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2026-06-21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Dwight Aguilar Masias; Finca Nueva Alianza, Red Gesha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252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2026-06-21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David Berrio; La Casita, 2nd Harvest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2026-06-21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Pepe &amp; Family; Finca Soledad, Mejorado - Ecuador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2026-06-21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Pepe &amp; Family; Finca Soledad, Sidra - Ecuador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2026-06-21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William Ortiz; La Cabaña, 2nd Harvest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196.2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2026-06-21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Boneya Robe; Chorso Bule - Ethiopia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2026-06-21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Chelbessa - Ethiopia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2026-06-21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Jhon Alexander Bermudez; Finca La Estrella, 2nd Harvest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187.2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2026-06-21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Georgina Puma; Monte Verde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223.2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2026-06-21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Mate Matiwos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2026-06-21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Nguisse Nare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2026-06-21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Bekele Kechara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2026-06-21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Mate Matiwos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2026-06-21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Duncan Lot 2004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2026-06-21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Finca El Espejo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2026-06-21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Chombi Plot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2026-06-21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Keramo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2026-06-21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Las Perlitas 3.0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2026-06-21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Tuke Yute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2026-06-21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Mariagracia Echeandia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2026-06-21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Finca Artemira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2026-06-21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Finca La Guaca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2026-06-21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 Llanada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2026-06-21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El Sol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2026-06-21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 Pradera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2026-06-21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Aristóbulo Rayo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2026-06-21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Brayan Joven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2026-06-21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 Esmeralda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2026-06-21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 Concepcion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2026-06-21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Bochessa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2026-06-21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Marimira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2026-06-21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Pedro Garcia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2026-06-21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Fredesvinda Estela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2026-06-21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Hugo Gonzalez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2026-06-21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German Ortiz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2026-06-21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Las Afiladeras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2026-06-21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Juan Valenzuela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2026-06-21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Gakuyuini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2026-06-21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Kihuyo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2026-06-21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GeshaNaturalFinca Inmaculada, Fellow Farms Project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158.4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2026-06-21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CastilloLycheeFinca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2026-06-21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TypicaHoneyHacienda El Obraje, Pablo Guerrero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144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2026-06-21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Pink BourbonWashedFinca El Diviso, José Antonio Cenon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2026-06-21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Pink BourbonPeachFinca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151.2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2026-06-21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GeshaLetty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208.8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2026-06-21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GeshaWashedFinca Lerida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201.6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2026-06-21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Sudan RumeHybrid WashedFinca Las Margaritas,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2026-06-21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CastilloLychee WashedSanta Monica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2026-06-21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GeshaAnaerobic WashedFinca La Noria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223.2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2026-06-21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CaturraBlackberry HoneyFinca El Sendero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2026-06-21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JavaNaturalFinca Potosi, 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2026-06-21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Roaster's Choice Subscription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2026-06-21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GeshaNatural DRDEl Burro, Lot 15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439.2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2026-06-21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GeshaNatural "Waterfall"Lot 5, Finca Lerida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2026-06-21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GeshaNaturalLot 5, Finca Lerida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LandraceDouble Soak WashedBanko Taratu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129.6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CastilloThermal Shock DecafFinca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Hydrangea Drops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GeshaLetty BermudezFinca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2026-06-21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CastilloThermal Shock DecafFinca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129.6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2026-06-21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GeshaNaturalAbu Coffee, GN‑3170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2026-06-21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Caturra, BourbonNectar Citrullus WashedMonteblanco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2026-06-21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Pink BourbonWashedFinca La Indonesia, Frank Torres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Pink BourbonWashedFinca El Diviso, José Antonio Cenon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136.8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GeshaWave Washed CFFinca Soledad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Purple CaturraMora Azul WashedMonteblanco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136.8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GeshaWashed Lot 17El Burro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439.2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CaturraNaturalFinca El Paraiso, Jose Gomez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133.2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[Sale/Test Roast] Pink BourbonWashedFinca Inmaculada, Fellow Farms Project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GeshaLuna BermudezFinca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208.8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GeshaHybrid WashedCerro Azul, Cafe Granja La Esperanza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GeshaWashedFinca Nuguo, Lot 897 NWS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GeshaLuna BermudezFinca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SL34Hybrid WashedFinca Potosi, Cafe Granja La Esperanza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GeshaWashedFinca El Turpial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172.8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Pink BourbonWashedFinca El Calamar, Gildardo López Hoyos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2026-06-21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Alberto Trujillo; La Estrella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2026-06-21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Karatu; AB Separation - Kenya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2026-06-21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Dwight Aguilar Masias; Yellow Gesha*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2026-06-21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Danche, White Honey - Ethiopia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2026-06-21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José Peña; Los Naranjos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2026-06-21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Juan Pablo Ortiz; La Estella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2026-06-21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Arley Arboleda; Los Guaicos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2026-06-21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Zapata; La Guadua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2026-06-21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Ibonia Estate; AB Separation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2026-06-21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Eduardo Quispe; Corral Pampa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2026-06-21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Jose &amp; Pepe Jijón And Francisco Vintimilla; Putushio - Ecuador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2026-06-21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Felix Morocho - Ecuador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2026-06-21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Duber Mejia; El Diamante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2026-06-21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Chorso Bule - Ethiopia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198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2026-06-21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Luis Salas; El Paraiso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2026-06-21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William Ortiz; La Cabaña, Aji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2026-06-21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Gerald Njagi; Kambarare Special Preparation - Kenya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2026-06-21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Juan Jiménez; El Porvenir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2026-06-21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Juan Danilo Florez; Las Mañanitas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2026-06-21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Carlos Saenz; Machay Pata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2026-06-21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Danche, Washed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2026-06-21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Dwight Aguilar Masias; Finca Nueva Alianza, Red Gesha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252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2026-06-21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David Berrio; La Casita, 2nd Harvest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2026-06-21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Pepe &amp; Family; Finca Soledad, Mejorado - Ecuador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2026-06-21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Pepe &amp; Family; Finca Soledad, Sidra - Ecuador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2026-06-21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William Ortiz; La Cabaña, 2nd Harvest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196.2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2026-06-21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Boneya Robe; Chorso Bule - Ethiopia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Chelbessa - Ethiopia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2026-06-21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Jhon Alexander Bermudez; Finca La Estrella, 2nd Harvest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187.2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2026-06-21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Georgina Puma; Monte Verde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223.2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2026-06-21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Mate Matiwos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2026-06-21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Nguisse Nare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2026-06-21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Bekele Kechara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2026-06-21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Mate Matiwos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2026-06-21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Duncan Lot 2004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2026-06-21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Finca El Espejo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2026-06-21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Chombi Plot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2026-06-21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Keramo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2026-06-21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Las Perlitas 3.0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2026-06-21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Tuke Yute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2026-06-21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Mariagracia Echeandia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2026-06-21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Finca Artemira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2026-06-21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Finca La Guaca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2026-06-21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Llanada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2026-06-21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El Sol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2026-06-21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 Pradera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2026-06-21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Aristóbulo Rayo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2026-06-21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Brayan Joven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2026-06-21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La Esmeralda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2026-06-21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La Concepcion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2026-06-21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Bochessa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2026-06-21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Marimira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2026-06-21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Pedro Garcia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2026-06-21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Fredesvinda Estela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2026-06-21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Hugo Gonzalez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2026-06-21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German Ortiz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2026-06-21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Las Afiladeras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Juan Valenzuela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2026-06-21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Gakuyuini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2026-06-21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Kihuyo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2026-06-21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JavaNaturalFinca Potosi, Cafe Granja La Esperanza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2026-06-21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GeshaWashedFinca Nuguo, Lot 897 NWS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2026-06-21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Hydrangea Drops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2026-06-21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GeshaWave Washed CFFinca Soledad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2026-06-21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SL34Hybrid WashedFinca Potosi, 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2026-06-21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CastilloThermal Shock DecafFinca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129.6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2026-06-21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GeshaWashed Lot 17El Burro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439.2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2026-06-21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Sudan RumeHybrid WashedFinca Las Margaritas,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2026-06-21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GeshaAnaerobic WashedFinca La Noria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223.2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2026-06-21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GeshaWashedFinca El Turpial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172.8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2026-06-21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GeshaNatural DRDEl Burro, Lot 15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439.2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2026-06-21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TypicaHoneyHacienda El Obraje, Pablo Guerrero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144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LandraceDouble Soak WashedBanko Taratu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129.6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GeshaWashedFinca Lerida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201.6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CastilloLycheeFinca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CastilloLychee WashedSanta Monica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136.8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CaturraBlackberry HoneyFinca El Sendero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GeshaHybrid WashedCerro Azul, Cafe Granja La Esperanza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Pink BourbonWashedFinca El Diviso, José Antonio Cenon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136.8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[Sale/Test Roast] Pink BourbonWashedFinca Inmaculada, Fellow Farms Project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Roaster's Choice Subscription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GeshaNaturalAbu Coffee, GN‑3170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Pink BourbonWashedFinca El Diviso, José Antonio Cenon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GeshaLetty BermudezFinca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208.8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Pink BourbonPeachFinca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151.2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CaturraNaturalFinca El Paraiso, Jose Gomez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133.2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GeshaNaturalFinca Inmaculada, Fellow Farms Project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158.4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GeshaLuna BermudezFinca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208.8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GeshaNaturalLot 5, Finca Lerida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CastilloThermal Shock DecafFinca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Purple CaturraMora Azul WashedMonteblanco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136.8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GeshaNatural "Waterfall"Lot 5, Finca Lerida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Pink BourbonWashedFinca El Calamar, Gildardo López Hoyos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GeshaLetty BermudezFinca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Pink BourbonWashedFinca La Indonesia, Frank Torres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GeshaLuna BermudezFinca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Caturra, BourbonNectar Citrullus WashedMonteblanco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2026-06-21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Alberto Trujillo; La Estrella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2026-06-21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Karatu; AB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2026-06-21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Dwight Aguilar Masias; Yellow Gesha*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2026-06-21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Danche, White Honey - Ethiopia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2026-06-21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José Peña; Los Naranjos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2026-06-21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Juan Pablo Ortiz; La Estella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2026-06-21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Arley Arboleda; Los Guaicos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Juan Zapata; La Guadua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Ibonia Estate; AB Separation - Kenya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2026-06-21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Eduardo Quispe; Corral Pampa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2026-06-21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Jose &amp; Pepe Jijón And Francisco Vintimilla; Putushio - Ecuador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Felix Morocho - Ecuador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2026-06-21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Duber Mejia; El Diamante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2026-06-21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Chorso Bule - Ethiopia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198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Luis Salas; El Paraiso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William Ortiz; La Cabaña, Aji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Gerald Njagi; Kambarare Special Preparation - Kenya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Juan Jiménez; El Porvenir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Juan Danilo Florez; Las Mañanitas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Carlos Saenz; Machay Pata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2026-06-21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Danche, Washed - Ethiopia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Dwight Aguilar Masias; Finca Nueva Alianza, Red Gesha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252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David Berrio; La Casita, 2nd Harvest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Pepe &amp; Family; Finca Soledad, Mejorado - Ecuador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Pepe &amp; Family; Finca Soledad, Sidra - Ecuador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William Ortiz; La Cabaña, 2nd Harvest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196.2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Boneya Robe; Chorso Bule - Ethiopia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Chelbessa - Ethiopia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183.6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Jhon Alexander Bermudez; Finca La Estrella, 2nd Harvest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187.2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Georgina Puma; Monte Verde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223.2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2026-06-21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Mate Matiwos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2026-06-21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Nguisse Nare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2026-06-21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Bekele Kechara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2026-06-21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Mate Matiwos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2026-06-21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Duncan Lot 2004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2026-06-21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Finca El Espejo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2026-06-21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Chombi Plot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Keramo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Las Perlitas 3.0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2026-06-21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Tuke Yute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2026-06-21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Mariagracia Echeandia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Finca Artemira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2026-06-21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Finca La Guaca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2026-06-21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 Llanada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El Sol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 Pradera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Aristóbulo Rayo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Brayan Joven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 Esmeralda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La Concepcion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2026-06-21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Bochessa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Marimira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Pedro Garcia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Fredesvinda Estela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Hugo Gonzalez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German Ortiz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Las Afiladeras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Juan Valenzuela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Gakuyuini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Kihuyo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2026-06-21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JavaNaturalFinca Potosi, Cafe Granja La Esperanza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2026-06-21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Sudan RumeHybrid WashedFinca Las Margaritas, Cafe Granja La Esperanza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2026-06-21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GeshaHybrid WashedCerro Azul, 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2026-06-21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GeshaNaturalAbu Coffee, GN‑3170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2026-06-21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Purple CaturraMora Azul WashedMonteblanco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136.8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2026-06-21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Pink BourbonWashedFinca El Diviso, José Antonio Cenon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136.8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SL34Hybrid WashedFinca Potosi, Cafe Granja La Esperanza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TypicaHoneyHacienda El Obraje, Pablo Guerrero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144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GeshaLetty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CastilloThermal Shock DecafFinca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129.6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Pink BourbonWashedFinca El Calamar, Gildardo López Hoyos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Pink BourbonWashedFinca La Indonesia, Frank Torres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[Sale/Test Roast] Pink BourbonWashedFinca Inmaculada, Fellow Farms Project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GeshaWashedFinca El Turpial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172.8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CaturraBlackberry HoneyFinca El Sendero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GeshaNaturalFinca Inmaculada, Fellow Farms Project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158.4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CastilloLychee WashedSanta Monica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136.8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Pink BourbonPeachFinca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151.2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Caturra, BourbonNectar Citrullus WashedMonteblanco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CastilloThermal Shock DecafFinca El Paraiso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GeshaLuna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GeshaWashedFinca Lerida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201.6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GeshaNaturalLot 5, Finca Lerida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201.6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GeshaLetty BermudezFinca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208.8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CastilloLycheeFinca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GeshaWashedFinca Nuguo, Lot 897 NWS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CaturraNaturalFinca El Paraiso, Jose Gomez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133.2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GeshaAnaerobic WashedFinca La Noria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223.2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GeshaNatural "Waterfall"Lot 5, Finca Lerida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GeshaLuna BermudezFinca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208.8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GeshaWave Washed CFFinca Soledad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Roaster's Choice Subscription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GeshaNatural DRDEl Burro, Lot 15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439.2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GeshaWashed Lot 17El Burro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439.2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LandraceDouble Soak WashedBanko Taratu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129.6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Pink BourbonWashedFinca El Diviso, José Antonio Cenon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Hydrangea Drops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Alberto Trujillo; La Estrella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Karatu; AB Separation - Kenya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Dwight Aguilar Masias; Yellow Gesha*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Danche, White Honey - Ethiopia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José Peña; Los Naranjos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Juan Pablo Ortiz; La Estella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Arley Arboleda; Los Guaicos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Juan Zapata; La Guadua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Ibonia Estate; AB Separation - Kenya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Eduardo Quispe; Corral Pampa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Jose &amp; Pepe Jijón And Francisco Vintimilla; Putushio - Ecuador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Felix Morocho - Ecuador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Duber Mejia; El Diamante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Chorso Bule - Ethiopia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198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Luis Salas; El Paraiso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William Ortiz; La Cabaña, Aji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2026-06-21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Gerald Njagi; Kambarare Special Preparation - Kenya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Juan Jiménez; El Porvenir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Danilo Florez; Las Mañanitas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Carlos Saenz; Machay Pata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Danche, Washed - Ethiopia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Dwight Aguilar Masias; Finca Nueva Alianza, Red Gesha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252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David Berrio; La Casita, 2nd Harvest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Pepe &amp; Family; Finca Soledad, Mejorado - Ecuador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Pepe &amp; Family; Finca Soledad, Sidra - Ecuador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William Ortiz; La Cabaña, 2nd Harvest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196.2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Boneya Robe; Chorso Bule - Ethiopia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Chelbessa - Ethiopia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183.6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Jhon Alexander Bermudez; Finca La Estrella, 2nd Harvest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187.2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Georgina Puma; Monte Verde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223.2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Mate Matiwos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Nguisse Nare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Bekele Kechara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Mate Matiwos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Duncan Lot 2004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Finca El Espejo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Chombi Plot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Keramo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Las Perlitas 3.0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Tuke Yute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Mariagracia Echeandia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Finca Artemira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Finca La Guaca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 Llanada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El Sol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Pradera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2026-06-21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Aristóbulo Rayo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Brayan Joven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 Esmeralda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Concepcion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Bochessa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Marimira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Pedro Garcia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Fredesvinda Estela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Hugo Gonzalez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German Ortiz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Las Afiladeras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Juan Valenzuela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Gakuyuini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Kihuyo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2026-06-20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GeshaNaturalAbu Coffee, GN‑3170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2026-06-20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CastilloLycheeFinca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2026-06-20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GeshaLuna BermudezFinca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208.8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2026-06-20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GeshaLuna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2026-06-20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Pink BourbonWashedFinca El Diviso, José Antonio Cenon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2026-06-20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GeshaNatural "Waterfall"Lot 5, Finca Lerida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2026-06-20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JavaNaturalFinca Potosi, Cafe Granja La Esperanza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223.2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2026-06-20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[Sale/Test Roast] Pink BourbonWashedFinca Inmaculada, Fellow Farms Project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2026-06-20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CastilloThermal Shock DecafFinca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2026-06-20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JavaNaturalFinca Potosi, Cafe Granja La Esperanza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223.2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2026-06-20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Pink BourbonWashedFinca El Diviso, José Antonio Cenon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136.8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2026-06-20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GeshaHybrid WashedCerro Azul, Cafe Granja La Esperanza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2026-06-20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Pink BourbonWashedFinca El Calamar, Gildardo López Hoyos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2026-06-20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GeshaWave Washed CFFinca Soledad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2026-06-20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Roaster's Choice Subscription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2026-06-20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GeshaAnaerobic WashedFinca La Noria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223.2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2026-06-20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Pink BourbonWashedFinca El Calamar, Gildardo López Hoyos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136.8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2026-06-20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SL34Hybrid WashedFinca Potosi, Cafe Granja La Esperanza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198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2026-06-20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Caturra, BourbonNectar Citrullus WashedMonteblanco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2026-06-20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CastilloPeach WashedSanta Monica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129.6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2026-06-20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GeshaWashedFinca Lerida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201.6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2026-06-20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GeshaWashedFinca Nuguo, Lot 897 NWS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2026-06-20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SL34Hybrid WashedFinca Potosi, Cafe Granja La Esperanza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2026-06-20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GeshaLetty BermudezFinca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2026-06-20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Hydrangea Drops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223.2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2026-06-20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GeshaLetty BermudezFinca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208.8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2026-06-20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GeshaWashedFinca El Turpial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2026-06-20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GeshaNaturalLot 5, Finca Lerida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201.6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2026-06-20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Pink BourbonWashedFinca La Indonesia, Frank Torres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2026-06-20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CastilloLycheeFinca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2026-06-20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GeshaNatural "Waterfall"Lot 5, Finca Lerida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201.6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2026-06-20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Sudan RumeHybrid WashedFinca Las Margaritas, Cafe Granja La Esperanza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2026-06-20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CaturraBlackberry HoneyFinca El Sendero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GeshaNaturalLot 5, Finca Lerida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201.6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CaturraBlackberry HoneyFinca El Sendero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136.8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CastilloThermal Shock DecafFinca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2026-06-20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Alberto Trujillo; La Estrella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2026-06-20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Karatu; AB Separation - Kenya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2026-06-20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Dwight Aguilar Masias; Yellow Gesha*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2026-06-20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Danche, White Honey - Ethiopia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2026-06-20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José Peña; Los Naranjos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2026-06-20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Juan Pablo Ortiz; La Estella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2026-06-20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Arley Arboleda; Los Guaicos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2026-06-20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Juan Zapata; La Guadua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2026-06-20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Ibonia Estate; AB Separation - Kenya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2026-06-20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Eduardo Quispe; Corral Pampa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2026-06-20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Jose &amp; Pepe Jijón And Francisco Vintimilla; Putushio - Ecuador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2026-06-20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Felix Morocho - Ecuador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2026-06-20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Duber Mejia; El Diamante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2026-06-20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Chorso Bule - Ethiopia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198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2026-06-20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Luis Salas; El Paraiso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2026-06-20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William Ortiz; La Cabaña, Aji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2026-06-20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Gerald Njagi; Kambarare Special Preparation - Kenya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2026-06-20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Juan Jiménez; El Porvenir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2026-06-20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Juan Danilo Florez; Las Mañanitas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2026-06-20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Carlos Saenz; Machay Pata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2026-06-20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Danche, Washed - Ethiopia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2026-06-20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Dwight Aguilar Masias; Finca Nueva Alianza, Red Gesha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252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2026-06-20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David Berrio; La Casita, 2nd Harvest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2026-06-20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Pepe &amp; Family; Finca Soledad, Mejorado - Ecuador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2026-06-20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Pepe &amp; Family; Finca Soledad, Sidra - Ecuador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2026-06-20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William Ortiz; La Cabaña, 2nd Harvest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196.2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2026-06-20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Boneya Robe; Chorso Bule - Ethiopia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2026-06-20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Chelbessa - Ethiopia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183.6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2026-06-20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Jhon Alexander Bermudez; Finca La Estrella, 2nd Harvest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187.2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2026-06-20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Georgina Puma; Monte Verde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223.2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2026-06-20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Mate Matiwos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2026-06-20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Nguisse Nare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2026-06-20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Bekele Kechara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2026-06-20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Mate Matiwos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2026-06-20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Duncan Lot 2004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2026-06-20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Finca El Espejo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2026-06-20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Chombi Plot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2026-06-20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Keramo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2026-06-20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Las Perlitas 3.0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2026-06-20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Tuke Yute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2026-06-20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Mariagracia Echeandia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2026-06-20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Finca Artemira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2026-06-20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Finca La Guaca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2026-06-20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Llanada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2026-06-20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El Sol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2026-06-20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 Pradera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2026-06-20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Aristóbulo Rayo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2026-06-20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Brayan Joven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2026-06-20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 Esmeralda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2026-06-20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 Concepcion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2026-06-20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Bochessa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2026-06-20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Marimira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2026-06-20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Pedro Garcia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2026-06-20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Fredesvinda Estela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2026-06-20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Hugo Gonzalez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2026-06-20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German Ortiz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2026-06-20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Las Afiladeras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2026-06-20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Juan Valenzuela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2026-06-20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Gakuyuini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2026-06-20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Kihuyo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2026-06-20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CastilloLycheeFinca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2026-06-20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JavaNaturalFinca Potosi, Cafe Granja La Esperanza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223.2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2026-06-20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GeshaWashedFinca Lerida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201.6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2026-06-20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GeshaLetty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2026-06-20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CastilloPeach WashedSanta Monica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129.6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2026-06-20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GeshaNaturalAbu Coffee, GN‑3170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2026-06-20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GeshaLuna BermudezFinca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208.8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2026-06-20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GeshaLuna BermudezFinca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208.8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2026-06-20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CaturraBlackberry HoneyFinca El Sendero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136.8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2026-06-20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SL34Hybrid WashedFinca Potosi, Cafe Granja La Esperanza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2026-06-20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CastilloLycheeFinca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126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2026-06-20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GeshaLetty BermudezFinca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208.8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2026-06-20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SL34Hybrid WashedFinca Potosi, Cafe Granja La Esperanza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2026-06-20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[Sale/Test Roast] Pink BourbonWashedFinca Inmaculada, Fellow Farms Project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2026-06-20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CastilloThermal Shock DecafFinca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2026-06-20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Sudan RumeHybrid WashedFinca Las Margaritas, Cafe Granja La Esperanza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2026-06-20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CaturraBlackberry HoneyFinca El Sendero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2026-06-20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Roaster's Choice Subscription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2026-06-20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GeshaNatural "Waterfall"Lot 5, Finca Lerida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2026-06-20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Pink BourbonWashedFinca El Calamar, Gildardo López Hoyos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2026-06-20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GeshaNaturalLot 5, Finca Lerida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2026-06-20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Pink BourbonWashedFinca La Indonesia, Frank Torres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2026-06-20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129.6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2026-06-20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GeshaWashedFinca Nuguo, Lot 897 NWS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2026-06-20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JavaNaturalFinca Potosi, Cafe Granja La Esperanza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223.2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2026-06-20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Caturra, BourbonNectar Citrullus WashedMonteblanco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2026-06-20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GeshaAnaerobic WashedFinca La Noria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223.2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2026-06-20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GeshaWave Washed CFFinca Soledad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2026-06-20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Pink BourbonWashedFinca El Diviso, José Antonio Cenon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136.8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2026-06-20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GeshaNatural "Waterfall"Lot 5, Finca Lerida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2026-06-20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Pink BourbonWashedFinca El Calamar, Gildardo López Hoyos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136.8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2026-06-20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GeshaNaturalLot 5, Finca Lerida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201.6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2026-06-20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GeshaWashedFinca El Turpial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172.8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2026-06-20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Pink BourbonWashedFinca El Diviso, José Antonio Cenon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2026-06-20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GeshaHybrid WashedCerro Azul, Cafe Granja La Esperanza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2026-06-20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Alberto Trujillo; La Estrella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2026-06-20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Karatu; AB Separation - Kenya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2026-06-20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Dwight Aguilar Masias; Yellow Gesha*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2026-06-20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Danche, White Honey - Ethiopia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2026-06-20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José Peña; Los Naranjos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2026-06-20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Juan Pablo Ortiz; La Estella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2026-06-20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Arley Arboleda; Los Guaicos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2026-06-20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Juan Zapata; La Guadua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2026-06-20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Ibonia Estate; AB Separation - Kenya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2026-06-20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Eduardo Quispe; Corral Pampa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2026-06-20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Jose &amp; Pepe Jijón And Francisco Vintimilla; Putushio - Ecuador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2026-06-20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Felix Morocho - Ecuador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2026-06-20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Duber Mejia; El Diamante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2026-06-20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Chorso Bule - Ethiopia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198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2026-06-20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Luis Salas; El Paraiso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2026-06-20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William Ortiz; La Cabaña, Aji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2026-06-20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Gerald Njagi; Kambarare Special Preparation - Kenya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2026-06-20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Jiménez; El Porvenir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2026-06-20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Juan Danilo Florez; Las Mañanitas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2026-06-20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Carlos Saenz; Machay Pata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2026-06-20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Danche, Washed - Ethiopia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2026-06-20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Dwight Aguilar Masias; Finca Nueva Alianza, Red Gesha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252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2026-06-20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David Berrio; La Casita, 2nd Harvest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2026-06-20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Pepe &amp; Family; Finca Soledad, Mejorado - Ecuador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2026-06-20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Pepe &amp; Family; Finca Soledad, Sidra - Ecuador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2026-06-20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William Ortiz; La Cabaña, 2nd Harvest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196.2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2026-06-20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Boneya Robe; Chorso Bule - Ethiopia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2026-06-20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Chelbessa - Ethiopia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183.6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2026-06-20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Jhon Alexander Bermudez; Finca La Estrella, 2nd Harvest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187.2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2026-06-20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Georgina Puma; Monte Verde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223.2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2026-06-20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Mate Matiwos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2026-06-20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Nguisse Nare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2026-06-20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Bekele Kechara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2026-06-20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Mate Matiwos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2026-06-20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Duncan Lot 2004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2026-06-20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Finca El Espejo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2026-06-20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Chombi Plot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2026-06-20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Keramo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2026-06-20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Las Perlitas 3.0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2026-06-20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Tuke Yute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2026-06-20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Mariagracia Echeandia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2026-06-20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Finca Artemira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2026-06-20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Finca La Guaca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2026-06-20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 Llanada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2026-06-20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El Sol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2026-06-20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 Pradera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2026-06-20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Aristóbulo Rayo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2026-06-20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Brayan Joven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2026-06-20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Esmeralda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2026-06-20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 Concepcion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2026-06-20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Bochessa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2026-06-20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Marimira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2026-06-20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Pedro Garcia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2026-06-20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Fredesvinda Estela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2026-06-20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Hugo Gonzalez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2026-06-20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German Ortiz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2026-06-20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Las Afiladeras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2026-06-20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Juan Valenzuela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2026-06-20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Gakuyuini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2026-06-20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Kihuyo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2026-06-20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GeshaLetty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2026-06-20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Caturra, BourbonNectar Citrullus WashedMonteblanco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2026-06-20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Pink BourbonWashedFinca La Indonesia, Frank Torres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2026-06-20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GeshaLuna BermudezFinca El Paraiso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208.8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2026-06-20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GeshaLetty BermudezFinca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208.8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2026-06-20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JavaNaturalFinca Potosi, Cafe Granja La Esperanza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223.2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2026-06-20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Sudan RumeHybrid WashedFinca Las Margaritas, Cafe Granja La Esperanza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2026-06-20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GeshaHybrid WashedCerro Azul, Cafe Granja La Esperanza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2026-06-20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Pink BourbonWashedFinca El Diviso, José Antonio Cenon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2026-06-20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GeshaNaturalLot 5, Finca Lerida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2026-06-20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 "Waterfall"Lot 5, Finca Lerida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2026-06-20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GeshaWashedFinca Nuguo, Lot 897 NWS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2026-06-20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GeshaNaturalLot 5, Finca Lerida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201.6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2026-06-20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GeshaWashedFinca Lerida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201.6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2026-06-20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CastilloLycheeFinca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2026-06-20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GeshaNatural "Waterfall"Lot 5, Finca Lerida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2026-06-20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GeshaWashedFinca El Turpial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172.8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2026-06-20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Pink BourbonWashedFinca El Calamar, Gildardo López Hoyos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136.8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2026-06-20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[Sale/Test Roast] Pink BourbonWashedFinca Inmaculada, Fellow Farms Project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2026-06-20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Pink BourbonWashedFinca El Calamar, Gildardo López Hoyos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2026-06-20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JavaNaturalFinca Potosi, Cafe Granja La Esperanza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223.2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2026-06-20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CastilloLycheeFinca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126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2026-06-20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CastilloPeach WashedSanta Monica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129.6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2026-06-20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GeshaAnaerobic WashedFinca La Noria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223.2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2026-06-20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Roaster's Choice Subscription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2026-06-20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CaturraBlackberry HoneyFinca El Sendero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136.8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2026-06-20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There was a problem loading this website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2026-06-20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CastilloThermal Shock DecafFinca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129.6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2026-06-20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CaturraBlackberry HoneyFinca El Sendero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2026-06-20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GeshaLuna BermudezFinca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208.8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2026-06-20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SL34Hybrid WashedFinca Potosi, Cafe Granja La Esperanza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2026-06-20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GeshaNaturalAbu Coffee, GN‑3170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2026-06-20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CastilloThermal Shock DecafFinca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2026-06-20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GeshaWave Washed CFFinca Soledad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2026-06-20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SL34Hybrid WashedFinca Potosi, Cafe Granja La Esperanza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2026-06-20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Alberto Trujillo; La Estrella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2026-06-20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Karatu; AB Separation - Kenya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2026-06-20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Dwight Aguilar Masias; Yellow Gesha*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2026-06-20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Danche, White Honey - Ethiopia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2026-06-20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José Peña; Los Naranjos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2026-06-20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Pablo Ortiz; La Estella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2026-06-20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Arley Arboleda; Los Guaicos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2026-06-20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Zapata; La Guadua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2026-06-20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Ibonia Estate; AB Separation - Kenya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2026-06-20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Eduardo Quispe; Corral Pampa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2026-06-20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Jose &amp; Pepe Jijón And Francisco Vintimilla; Putushio - Ecuador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2026-06-20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Felix Morocho - Ecuador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2026-06-20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Duber Mejia; El Diamante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2026-06-20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Chorso Bule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198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2026-06-20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Luis Salas; El Paraiso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2026-06-20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William Ortiz; La Cabaña, Aji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2026-06-20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Gerald Njagi; Kambarare Special Preparation - Kenya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2026-06-20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Juan Jiménez; El Porvenir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2026-06-20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Juan Danilo Florez; Las Mañanitas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2026-06-20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Carlos Saenz; Machay Pata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2026-06-20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Danche, Washed - Ethiopia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2026-06-20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Dwight Aguilar Masias; Finca Nueva Alianza, Red Gesha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252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2026-06-20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David Berrio; La Casita, 2nd Harvest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2026-06-20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Pepe &amp; Family; Finca Soledad, Mejorado - Ecuador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2026-06-20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Pepe &amp; Family; Finca Soledad, Sidra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2026-06-20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William Ortiz; La Cabaña, 2nd Harvest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196.2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2026-06-20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Boneya Robe; Chorso Bule - Ethiopia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2026-06-20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Chelbessa - Ethiopia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183.6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2026-06-20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Jhon Alexander Bermudez; Finca La Estrella, 2nd Harvest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187.2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2026-06-20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Georgina Puma; Monte Verde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223.2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2026-06-20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Mate Matiwos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2026-06-20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Nguisse Nare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2026-06-20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Bekele Kechara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2026-06-20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Mate Matiwos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2026-06-20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Duncan Lot 2004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2026-06-20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Finca El Espejo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2026-06-20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Chombi Plot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2026-06-20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Keramo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2026-06-20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Las Perlitas 3.0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2026-06-20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Tuke Yute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2026-06-20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Mariagracia Echeandia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2026-06-20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Finca Artemira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2026-06-20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Finca La Guaca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2026-06-20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Llanada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2026-06-20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El Sol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2026-06-20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Pradera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2026-06-20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Aristóbulo Rayo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2026-06-20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Brayan Joven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2026-06-20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 Esmeralda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2026-06-20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Concepcion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2026-06-20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Bochessa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2026-06-20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Marimira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2026-06-20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Pedro Garcia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2026-06-20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Fredesvinda Estela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2026-06-20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Hugo Gonzalez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2026-06-20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German Ortiz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2026-06-20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Las Afiladeras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2026-06-20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Juan Valenzuela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2026-06-20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Gakuyuini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2026-06-20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Kihuyo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2026-06-20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GeshaLuna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208.8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2026-06-20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GeshaWashedFinca Nuguo, Lot 897 NWS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2026-06-20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Pink BourbonWashedFinca La Indonesia, Frank Torres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2026-06-20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GeshaLetty BermudezFinca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208.8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2026-06-20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SL34Hybrid WashedFinca Potosi, Cafe Granja La Esperanza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2026-06-20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GeshaNatural "Waterfall"Lot 5, Finca Lerida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2026-06-20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GeshaNaturalLot 5, Finca Lerida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201.6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2026-06-20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Roaster's Choice Subscription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2026-06-20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GeshaNatural "Waterfall"Lot 5, Finca Lerida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2026-06-20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GeshaNaturalAbu Coffee, GN‑3170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305.28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2026-06-20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JavaNaturalFinca Potosi, Cafe Granja La Esperanza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223.2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2026-06-20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CastilloLycheeFinca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2026-06-20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GeshaAnaerobic WashedFinca La Noria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223.2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2026-06-20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Pink BourbonWashedFinca El Calamar, Gildardo López Hoyos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136.8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2026-06-20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CastilloPeach WashedSanta Monica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129.6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2026-06-20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Pink BourbonWashedFinca El Diviso, José Antonio Cenon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2026-06-20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CastilloThermal Shock DecafFinca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129.6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2026-06-20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GeshaHybrid WashedCerro Azul,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2026-06-20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Caturra, BourbonNectar Citrullus WashedMonteblanco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2026-06-20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SL34Hybrid WashedFinca Potosi, Cafe Granja La Esperanza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2026-06-20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GeshaWashedFinca El Turpial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172.8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2026-06-20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GeshaLetty BermudezFinca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2026-06-20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GeshaWashedFinca Lerida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2026-06-20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Pink BourbonWashedFinca El Calamar, Gildardo López Hoyos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2026-06-20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CastilloThermal Shock DecafFinca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2026-06-20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CastilloLycheeFinca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2026-06-20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CaturraBlackberry HoneyFinca El Sendero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2026-06-20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CaturraBlackberry HoneyFinca El Sendero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136.8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2026-06-20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JavaNaturalFinca Potosi, Cafe Granja La Esperanza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223.2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2026-06-20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GeshaLuna BermudezFinca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208.8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2026-06-20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Sudan RumeHybrid WashedFinca Las Margaritas, 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2026-06-20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GeshaNaturalLot 5, Finca Lerida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2026-06-20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Pink BourbonWashedFinca El Diviso, José Antonio Cenon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2026-06-20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[Sale/Test Roast] Pink BourbonWashedFinca Inmaculada, Fellow Farms Project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2026-06-20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GeshaWave Washed CFFinca Soledad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2026-06-20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Alberto Trujillo; La Estrella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2026-06-20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Karatu; AB Separation - Kenya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2026-06-20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Dwight Aguilar Masias; Yellow Gesha*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2026-06-20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Danche, White Honey - Ethiopia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2026-06-20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José Peña; Los Naranjos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2026-06-20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Pablo Ortiz; La Estella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2026-06-20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Arley Arboleda; Los Guaicos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2026-06-20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Zapata; La Guadua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2026-06-20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Ibonia Estate; AB Separation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2026-06-20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Eduardo Quispe; Corral Pampa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2026-06-20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Jose &amp; Pepe Jijón And Francisco Vintimilla; Putushio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2026-06-20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Felix Morocho - Ecuador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2026-06-20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Duber Mejia; El Diamante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2026-06-20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Chorso Bule - Ethiopia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198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2026-06-20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Luis Salas; El Paraiso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2026-06-20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William Ortiz; La Cabaña, Aji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2026-06-20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Gerald Njagi; Kambarare Special Preparation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2026-06-20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Jiménez; El Porvenir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2026-06-20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Juan Danilo Florez; Las Mañanitas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2026-06-20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Carlos Saenz; Machay Pata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2026-06-20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Danche, Washed - Ethiopia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2026-06-20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Dwight Aguilar Masias; Finca Nueva Alianza, Red Gesha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252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2026-06-20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David Berrio; La Casita, 2nd Harvest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2026-06-20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Pepe &amp; Family; Finca Soledad, Mejorado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2026-06-20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Pepe &amp; Family; Finca Soledad, Sidra - Ecuador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2026-06-20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William Ortiz; La Cabaña, 2nd Harvest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196.2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2026-06-20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Boneya Robe; Chorso Bule - Ethiopia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2026-06-20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Chelbessa - Ethiopia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183.6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2026-06-20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Jhon Alexander Bermudez; Finca La Estrella, 2nd Harvest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187.2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2026-06-20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Georgina Puma; Monte Verde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223.2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2026-06-20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Mate Matiwos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2026-06-20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Nguisse Nare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2026-06-20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Bekele Kechara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2026-06-20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Mate Matiwos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2026-06-20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Duncan Lot 2004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2026-06-20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Finca El Espejo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2026-06-20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Chombi Plot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2026-06-20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Keramo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2026-06-20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Las Perlitas 3.0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2026-06-20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Tuke Yute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2026-06-20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Mariagracia Echeandia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2026-06-20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Finca Artemira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2026-06-20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La Guaca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2026-06-20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Llanada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2026-06-20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El Sol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2026-06-20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Pradera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2026-06-20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Aristóbulo Rayo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2026-06-20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Brayan Joven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2026-06-20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Esmeralda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2026-06-20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Concepcion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2026-06-20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Bochessa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2026-06-20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Marimira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2026-06-20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Pedro Garcia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2026-06-20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Fredesvinda Estela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2026-06-20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Hugo Gonzalez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2026-06-20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German Ortiz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2026-06-20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Las Afiladeras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2026-06-20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Juan Valenzuela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2026-06-20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Gakuyuini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2026-06-20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Kihuyo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2026-06-19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[Sale/Test Roast] Pink BourbonWashedFinca Inmaculada, Fellow Farms Project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2026-06-19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GeshaWashedFinca El Turpial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172.8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2026-06-19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GeshaNaturalLot 5, Finca Lerida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201.6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2026-06-19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Pink BourbonWashedFinca El Diviso, José Antonio Cenon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136.8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2026-06-19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CastilloPeach WashedSanta Monica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129.6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2026-06-19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Pink BourbonWashedFinca El Calamar, Gildardo López Hoyos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136.8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2026-06-19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CastilloLycheeFinca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2026-06-19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GeshaWashedFinca Lerida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201.6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2026-06-19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Caturra, BourbonNectar Citrullus WashedMonteblanco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2026-06-19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CastilloThermal Shock DecafFinca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2026-06-19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GeshaLetty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2026-06-19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CaturraBlackberry HoneyFinca El Sendero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136.8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2026-06-19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GeshaLetty BermudezFinca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208.8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2026-06-19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CastilloThermal Shock DecafFinca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129.6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Pink BourbonWashedFinca El Calamar, Gildardo López Hoyos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GeshaNatural "Waterfall"Lot 5, Finca Lerida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Pink BourbonWashedFinca El Diviso, José Antonio Cenon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Sudan RumeHybrid WashedFinca Las Margaritas,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Pink BourbonWashedFinca La Indonesia, Frank Torres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Roaster's Choice Subscription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GeshaWave Washed CFFinca Soledad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GeshaLuna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208.8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GeshaNaturalAbu Coffee, GN‑3170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305.28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 "Waterfall"Lot 5, Finca Lerida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2026-06-19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JavaNaturalFinca Potosi,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223.2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2026-06-19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GeshaAnaerobic WashedFinca La Noria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223.2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2026-06-19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GeshaNaturalLot 5, Finca Lerida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201.6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2026-06-19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SL34Hybrid WashedFinca Potosi, Cafe Granja La Esperanza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2026-06-19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CastilloLycheeFinca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2026-06-19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JavaNaturalFinca Potosi, Cafe Granja La Esperanza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223.2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2026-06-19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CaturraBlackberry HoneyFinca El Sendero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2026-06-19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GeshaLuna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208.8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2026-06-19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SL34Hybrid WashedFinca Potosi,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198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GeshaHybrid WashedCerro Azul, 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2026-06-19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Alberto Trujillo; La Estrella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2026-06-19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Karatu; AB Separation - Kenya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2026-06-19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Dwight Aguilar Masias; Yellow Gesha*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2026-06-19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Danche, White Honey - Ethiopia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2026-06-19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José Peña; Los Naranjos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2026-06-19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Juan Pablo Ortiz; La Estella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2026-06-19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Arley Arboleda; Los Guaicos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2026-06-19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Juan Zapata; La Guadua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2026-06-19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Ibonia Estate; AB Separation - Kenya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2026-06-19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Eduardo Quispe; Corral Pampa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2026-06-19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Jose &amp; Pepe Jijón And Francisco Vintimilla; Putushio - Ecuador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Felix Morocho - Ecuador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Duber Mejia; El Diamante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Chorso Bule - Ethiopia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198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Luis Salas; El Paraiso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William Ortiz; La Cabaña, Aji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Gerald Njagi; Kambarare Special Preparation - Kenya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Juan Jiménez; El Porvenir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Juan Danilo Florez; Las Mañanitas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Carlos Saenz; Machay Pata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Danche, Washed - Ethiopia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Dwight Aguilar Masias; Finca Nueva Alianza, Red Gesha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2026-06-19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David Berrio; La Casita, 2nd Harvest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2026-06-19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Pepe &amp; Family; Finca Soledad, Mejorado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2026-06-19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Pepe &amp; Family; Finca Soledad, Sidra - Ecuador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2026-06-19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William Ortiz; La Cabaña, 2nd Harvest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196.2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2026-06-19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Boneya Robe; Chorso Bule - Ethiopia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2026-06-19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Chelbessa - Ethiopia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183.6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2026-06-19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Jhon Alexander Bermudez; Finca La Estrella, 2nd Harvest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187.2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2026-06-19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Georgina Puma; Monte Verde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223.2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2026-06-19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Mate Matiwos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2026-06-19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Nguisse Nare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2026-06-19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Bekele Kechara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2026-06-19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Mate Matiwos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2026-06-19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Duncan Lot 2004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2026-06-19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Finca El Espejo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2026-06-19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Chombi Plot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2026-06-19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Keramo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2026-06-19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Las Perlitas 3.0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2026-06-19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Tuke Yute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2026-06-19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Mariagracia Echeandia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Finca Artemira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Finca La Guaca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Llanada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El Sol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Pradera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Aristóbulo Rayo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Brayan Joven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Esmeralda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Concepcion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Bochessa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Marimira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2026-06-19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Pedro Garcia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2026-06-19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Fredesvinda Estela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2026-06-19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Hugo Gonzalez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2026-06-19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German Ortiz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2026-06-19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Las Afiladeras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2026-06-19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Juan Valenzuela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2026-06-19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Gakuyuini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2026-06-19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Kihuyo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2026-06-19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GeshaLuna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208.8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2026-06-19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GeshaLuna BermudezFinca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208.8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2026-06-19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Caturra, BourbonNectar Citrullus WashedMonteblanco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2026-06-19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Pink BourbonWashedFinca El Diviso, José Antonio Cenon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136.8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2026-06-19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Sudan RumeHybrid WashedFinca Las Margaritas, Cafe Granja La Esperanza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2026-06-19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Pink BourbonWashedFinca El Calamar, Gildardo López Hoyos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136.8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2026-06-19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SL34Hybrid WashedFinca Potosi, Cafe Granja La Esperanza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198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2026-06-19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[Sale/Test Roast] Pink BourbonWashedFinca Inmaculada, Fellow Farms Project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2026-06-19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Pink BourbonWashedFinca El Diviso, José Antonio Cenon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2026-06-19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GeshaNatural "Waterfall"Lot 5, Finca Lerida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2026-06-19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GeshaLetty BermudezFinca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208.8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2026-06-19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CaturraBlackberry HoneyFinca El Sendero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136.8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SL34Hybrid WashedFinca Potosi,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CaturraBlackberry HoneyFinca El Sendero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GeshaLetty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GeshaNaturalLot 5, Finca Lerida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201.6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GeshaWashedFinca El Turpial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172.8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JavaNaturalFinca Potosi, Cafe Granja La Esperanza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223.2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GeshaWave Washed CFFinca Soledad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 "Waterfall"Lot 5, Finca Lerida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Pink BourbonWashedFinca El Calamar, Gildardo López Hoyos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Pink BourbonWashedFinca La Indonesia, Frank Torres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GeshaAnaerobic WashedFinca La Noria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223.2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GeshaNaturalLot 5, Finca Lerida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CastilloLycheeFinca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GeshaNaturalAbu Coffee, GN‑3170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305.28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GeshaHybrid WashedCerro Azul,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CastilloPeach WashedSanta Monica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129.6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Roaster's Choice Subscription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CastilloThermal Shock DecafFinca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JavaNaturalFinca Potosi, Cafe Granja La Esperanza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223.2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GeshaWashedFinca Lerida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201.6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CastilloLycheeFinca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2026-06-19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Alberto Trujillo;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2026-06-19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Karatu; AB Separation - Kenya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2026-06-19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Dwight Aguilar Masias; Yellow Gesha*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2026-06-19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Danche, White Honey - Ethiopia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2026-06-19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José Peña; Los Naranjos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2026-06-19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Pablo Ortiz; La Estella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2026-06-19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Arley Arboleda; Los Guaicos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2026-06-19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Juan Zapata; La Guadua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2026-06-19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Ibonia Estate; AB Separation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Eduardo Quispe; Corral Pampa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Jose &amp; Pepe Jijón And Francisco Vintimilla; Putushio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Felix Morocho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Duber Mejia; El Diamante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Chorso Bule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198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Luis Salas; El Paraiso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William Ortiz; La Cabaña, Aji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Gerald Njagi; Kambarare Special Preparation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Jiménez; El Porvenir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Juan Danilo Florez; Las Mañanitas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Carlos Saenz; Machay Pata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Danche, Washed - Ethiopia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Dwight Aguilar Masias; Finca Nueva Alianza, Red Gesha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David Berrio; La Casita, 2nd Harvest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Pepe &amp; Family; Finca Soledad, Mejorado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Pepe &amp; Family; Finca Soledad, Sidra - Ecuador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William Ortiz; La Cabaña, 2nd Harvest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196.2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Boneya Robe; Chorso Bule - Ethiopia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Chelbessa - Ethiopia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183.6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Jhon Alexander Bermudez; Finca La Estrella, 2nd Harvest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187.2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Georgina Puma; Monte Verde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223.2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2026-06-19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Mate Matiwos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2026-06-19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Nguisse Nare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2026-06-19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Bekele Kechara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2026-06-19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Mate Matiwos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2026-06-19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Duncan Lot 2004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2026-06-19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Finca El Espejo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2026-06-19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Chombi Plot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2026-06-19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Keramo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2026-06-19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Las Perlitas 3.0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Tuke Yute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Mariagracia Echeandia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Finca Artemira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La Guaca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Llanada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El Sol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Pradera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Aristóbulo Rayo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Brayan Joven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Esmeralda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Concepcion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Bochessa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Marimira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Pedro Garcia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Fredesvinda Estela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Hugo Gonzalez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German Ortiz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Las Afiladeras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Juan Valenzuela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Gakuyuini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Kihuyo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2026-06-19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GeshaAnaerobic WashedFinca La Noria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223.2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2026-06-19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GeshaNatural "Waterfall"Lot 5, Finca Lerida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2026-06-19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CastilloLycheeFinca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2026-06-19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SL34Hybrid WashedFinca Potosi, Cafe Granja La Esperanza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198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2026-06-19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Pink BourbonWashedFinca El Calamar, Gildardo López Hoyos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136.8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2026-06-19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CastilloThermal Shock DecafFinca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2026-06-19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GeshaNaturalLot 5, Finca Lerida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201.6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2026-06-19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Caturra, BourbonNectar Citrullus WashedMonteblanco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2026-06-19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SL34Hybrid WashedFinca Potosi, Cafe Granja La Esperanza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2026-06-19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Pink BourbonWashedFinca El Calamar, Gildardo López Hoyos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Pink BourbonWashedFinca El Diviso, José Antonio Cenon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CastilloPeach WashedSanta Monica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129.6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Pink BourbonWashedFinca El Diviso, José Antonio Cenon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136.8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 "Waterfall"Lot 5, Finca Lerida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Sudan RumeHybrid WashedFinca Las Margaritas,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CastilloThermal Shock DecafFinca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129.6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GeshaLetty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GeshaHybrid WashedCerro Azul,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Pink BourbonWashedFinca La Indonesia, Frank Torres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GeshaWashedFinca El Turpial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172.8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CastilloLycheeFinca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JavaNaturalFinca Potosi,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223.2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[Sale/Test Roast] Pink BourbonWashedFinca Inmaculada, Fellow Farms Project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GeshaLuna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208.8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GeshaLetty BermudezFinca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208.8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GeshaWashedFinca Lerida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201.6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GeshaNaturalAbu Coffee, GN‑3170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305.28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CaturraBlackberry HoneyFinca El Sendero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CaturraBlackberry HoneyFinca El Sendero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JavaNaturalFinca Potosi, Cafe Granja La Esperanza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223.2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GeshaNaturalLot 5, Finca Lerida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201.6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Roaster's Choice Subscription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GeshaLuna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208.8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GeshaWave Washed CFFinca Soledad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2026-06-19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Alberto Trujillo; La Estrella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2026-06-19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Karatu; AB Separation - Kenya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2026-06-19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Dwight Aguilar Masias; Yellow Gesha*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2026-06-19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Danche, White Honey - Ethiopia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2026-06-19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José Peña; Los Naranjos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2026-06-19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Juan Pablo Ortiz; La Estella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2026-06-19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Arley Arboleda; Los Guaicos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Juan Zapata; La Guadua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Ibonia Estate; AB Separation - Kenya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Eduardo Quispe; Corral Pampa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Jose &amp; Pepe Jijón And Francisco Vintimilla; Putushio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Felix Morocho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Duber Mejia; El Diamante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Chorso Bule - Ethiopia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198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Luis Salas; El Paraiso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William Ortiz; La Cabaña, Aji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Gerald Njagi; Kambarare Special Preparation - Kenya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Jiménez; El Porvenir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Danilo Florez; Las Mañanitas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Carlos Saenz; Machay Pata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Danche, Washed - Ethiopia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Dwight Aguilar Masias; Finca Nueva Alianza, Red Gesha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David Berrio; La Casita, 2nd Harvest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Pepe &amp; Family; Finca Soledad, Mejorado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Pepe &amp; Family; Finca Soledad, Sidra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William Ortiz; La Cabaña, 2nd Harvest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196.2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Boneya Robe; Chorso Bule - Ethiopia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Chelbessa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183.6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Jhon Alexander Bermudez; Finca La Estrella, 2nd Harvest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187.2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Georgina Puma; Monte Verde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223.2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2026-06-19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Mate Matiwos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2026-06-19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Nguisse Nare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2026-06-19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Bekele Kechara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2026-06-19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Mate Matiwos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2026-06-19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Duncan Lot 2004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2026-06-19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Finca El Espejo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2026-06-19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Chombi Plot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Keramo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Las Perlitas 3.0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Tuke Yute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Mariagracia Echeandia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Finca Artemira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La Guaca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Llanada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El Sol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Pradera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Aristóbulo Rayo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Brayan Joven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Esmeralda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Concepcion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Bochessa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Marimira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Pedro Garcia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Fredesvinda Estela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Hugo Gonzalez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German Ortiz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Las Afiladeras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Juan Valenzuela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Gakuyuini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Kihuyo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2026-06-18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CastilloThermal Shock DecafFinca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129.6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2026-06-18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CaturraBlackberry HoneyFinca El Sendero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2026-06-18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CastilloLycheeFinca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2026-06-18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Roaster's Choice Subscription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2026-06-18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Caturra, BourbonNectar Citrullus WashedMonteblanco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2026-06-18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SL34Hybrid WashedFinca Potosi, Cafe Granja La Esperanza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GeshaLetty BermudezFinca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JavaNaturalFinca Potosi,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223.2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GeshaNaturalAbu Coffee, GN‑3170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305.28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GeshaNaturalLot 5, Finca Lerida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201.6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GeshaLuna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208.8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GeshaHybrid WashedCerro Azul, Cafe Granja La Esperanza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252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GeshaAnaerobic WashedFinca La Noria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Pink BourbonWashedFinca El Diviso, José Antonio Cenon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Pink BourbonWashedFinca El Calamar, Gildardo López Hoyos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GeshaLetty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208.8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Pink BourbonWashedFinca El Calamar, Gildardo López Hoyos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136.8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Pink BourbonWashedFinca La Indonesia, Frank Torres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Pink BourbonWashedFinca El Diviso, José Antonio Cenon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SL34Hybrid WashedFinca Potosi, Cafe Granja La Esperanza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198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JavaNaturalFinca Potosi,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223.2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CastilloLycheeFinca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126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[Sale/Test Roast] Pink BourbonWashedFinca Inmaculada, Fellow Farms Project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 "Waterfall"Lot 5, Finca Lerida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CaturraBlackberry HoneyFinca El Sendero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CastilloThermal Shock DecafFinca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GeshaWave Washed CFFinca Soledad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273.6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Sudan RumeHybrid WashedFinca Las Margaritas, Cafe Granja La Esperanza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GeshaNaturalLot 5, Finca Lerida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201.6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CastilloPeach WashedSanta Monica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129.6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GeshaLuna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208.8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GeshaWashedFinca Lerida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201.6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GeshaNatural "Waterfall"Lot 5, Finca Lerida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GeshaWashedFinca El Turpial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172.8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2026-06-18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Alberto Trujillo; La Estrella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2026-06-18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Karatu; AB Separation - Kenya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2026-06-18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Dwight Aguilar Masias; Yellow Gesha*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2026-06-18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Danche, White Honey - Ethiopia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2026-06-18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José Peña; Los Naranjos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2026-06-18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Juan Pablo Ortiz; La Estella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2026-06-18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Arley Arboleda; Los Guaicos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2026-06-18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Juan Zapata; La Guadua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2026-06-18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Ibonia Estate; AB Separation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Eduardo Quispe; Corral Pampa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Jose &amp; Pepe Jijón And Francisco Vintimilla; Putushio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Felix Morocho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Duber Mejia; El Diamante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Chorso Bule - Ethiopia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198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Luis Salas; El Paraiso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William Ortiz; La Cabaña, Aji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Gerald Njagi; Kambarare Special Preparation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Jiménez; El Porvenir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Danilo Florez; Las Mañanitas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Carlos Saenz; Machay Pata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Danche, Washed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Dwight Aguilar Masias; Finca Nueva Alianza, Red Gesha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David Berrio; La Casita, 2nd Harvest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Pepe &amp; Family; Finca Soledad, Mejorado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Pepe &amp; Family; Finca Soledad, Sidra - Ecuador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William Ortiz; La Cabaña, 2nd Harvest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196.2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Boneya Robe; Chorso Bule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Chelbessa - Ethiopia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183.6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Jhon Alexander Bermudez; Finca La Estrella, 2nd Harvest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187.2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Georgina Puma; Monte Verde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223.2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2026-06-18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Mate Matiwos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2026-06-18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Nguisse Nare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2026-06-18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Bekele Kechara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2026-06-18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2026-06-18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Duncan Lot 2004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2026-06-18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El Espejo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2026-06-18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Chombi Plot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2026-06-18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Keramo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2026-06-18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Las Perlitas 3.0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Tuke Yute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Mariagracia Echeandia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Artemira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La Guaca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Llanada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El Sol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Pradera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Aristóbulo Rayo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Brayan Joven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Esmeralda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Concepcion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Bochessa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Marimira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Pedro Garcia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Fredesvinda Estela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Hugo Gonzalez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German Ortiz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Las Afiladeras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Juan Valenzuela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Gakuyuini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Kihuyo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2026-06-18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GeshaNatural "Waterfall"Lot 5, Finca Lerida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2026-06-18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CastilloThermal Shock DecafFinca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2026-06-18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Pink BourbonWashedFinca El Calamar, Gildardo López Hoyos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136.8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2026-06-18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Sudan RumeHybrid WashedFinca Las Margaritas, Cafe Granja La Esperanza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GeshaLetty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2026-06-18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SL34Hybrid WashedFinca Potosi, Cafe Granja La Esperanza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2026-06-18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Caturra, BourbonNectar Citrullus WashedMonteblanco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2026-06-18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CastilloLycheeFinca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SL34Hybrid WashedFinca Potosi, Cafe Granja La Esperanza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198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 "Waterfall"Lot 5, Finca Lerida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GeshaWashedFinca Lerida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201.6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Pink BourbonWashedFinca El Diviso, José Antonio Cenon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136.8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GeshaLuna BermudezFinca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208.8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Pink BourbonWashedFinca La Indonesia, Frank Torres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Pink BourbonWashedFinca El Calamar, Gildardo López Hoyos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GeshaAnaerobic WashedFinca La Noria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223.2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[Sale/Test Roast] Pink BourbonWashedFinca Inmaculada, Fellow Farms Project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GeshaWashedFinca El Turpial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172.8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GeshaLuna BermudezFinca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208.8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CastilloThermal Shock DecafFinca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129.6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CaturraBlackberry HoneyFinca El Sendero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136.8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GeshaLetty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208.8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CaturraBlackberry HoneyFinca El Sendero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JavaNaturalFinca Potosi, 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223.2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CastilloLycheeFinca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GeshaNaturalAbu Coffee, GN‑3170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305.28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GeshaNaturalLot 5, Finca Lerida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201.6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Roaster's Choice Subscription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GeshaHybrid WashedCerro Azul, Cafe Granja La Esperanza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252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GeshaNaturalLot 5, Finca Lerida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201.6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Pink BourbonWashedFinca El Diviso, José Antonio Cenon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GeshaWave Washed CFFinca Soledad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273.6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CastilloPeach WashedSanta Monica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129.6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JavaNaturalFinca Potosi, Cafe Granja La Esperanza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223.2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2026-06-18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Alberto Trujillo; La Estrella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2026-06-18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Karatu; AB Separation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2026-06-18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Dwight Aguilar Masias; Yellow Gesha*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2026-06-18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Danche, White Honey - Ethiopia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2026-06-18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José Peña; Los Naranjos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2026-06-18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Pablo Ortiz; La Estella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2026-06-18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Arley Arboleda; Los Guaicos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2026-06-18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Zapata; La Guadua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Ibonia Estate; AB Separation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Eduardo Quispe; Corral Pampa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Jose &amp; Pepe Jijón And Francisco Vintimilla; Putushio - Ecuador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Felix Morocho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Duber Mejia; El Diamante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Chorso Bule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Luis Salas; El Paraiso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William Ortiz; La Cabaña, Aji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Gerald Njagi; Kambarare Special Preparation - Kenya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Jiménez; El Porvenir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Danilo Florez; Las Mañanitas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Carlos Saenz; Machay Pata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Danche, Washed - Ethiopia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Dwight Aguilar Masias; Finca Nueva Alianza, Red Gesha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David Berrio; La Casita, 2nd Harvest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Pepe &amp; Family; Finca Soledad, Mejorado - Ecuador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Pepe &amp; Family; Finca Soledad, Sidra - Ecuador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William Ortiz; La Cabaña, 2nd Harvest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196.2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Boneya Robe; Chorso Bule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Chelbessa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183.6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Jhon Alexander Bermudez; Finca La Estrella, 2nd Harvest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187.2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Georgina Puma; Monte Verde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223.2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2026-06-18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Mate Matiwos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2026-06-18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Nguisse Nare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2026-06-18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Bekele Kechara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2026-06-18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Mate Matiwos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2026-06-18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Duncan Lot 2004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2026-06-18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Finca El Espejo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2026-06-18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Chombi Plot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2026-06-18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Keramo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Las Perlitas 3.0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Tuke Yute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Mariagracia Echeandia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Finca Artemira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Finca La Guaca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Llanada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El Sol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Pradera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Aristóbulo Rayo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Brayan Joven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Esmeralda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Concepcion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Bochessa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Marimira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Pedro Garcia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Fredesvinda Estela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Hugo Gonzalez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German Ortiz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Las Afiladeras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Juan Valenzuela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Gakuyuini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Kihuyo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2026-06-18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Pink BourbonWashedFinca El Diviso, José Antonio Cenon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136.8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2026-06-18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CastilloThermal Shock DecafFinca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2026-06-18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Roaster's Choice Subscription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2026-06-18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GeshaLetty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Pink BourbonWashedFinca El Calamar, Gildardo López Hoyos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CastilloLycheeFinca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GeshaNatural "Waterfall"Lot 5, Finca Lerida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CaturraBlackberry HoneyFinca El Sendero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JavaNaturalFinca Potosi, Cafe Granja La Esperanza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223.2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GeshaHybrid WashedCerro Azul, Cafe Granja La Esperanza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252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CastilloThermal Shock DecafFinca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129.6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GeshaNaturalLot 5, Finca Lerida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201.6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Pink BourbonWashedFinca El Calamar, Gildardo López Hoyos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136.8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GeshaWashedFinca El Turpial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172.8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CastilloPeach WashedSanta Monica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GeshaNaturalAbu Coffee, GN‑3170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305.28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GeshaLetty BermudezFinca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208.8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GeshaLuna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208.8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GeshaWave Washed CFFinca Soledad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273.6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Pink BourbonWashedFinca El Diviso, José Antonio Cenon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CaturraBlackberry HoneyFinca El Sendero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SL34Hybrid WashedFinca Potosi, Cafe Granja La Esperanza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198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SL34Hybrid WashedFinca Potosi, Cafe Granja La Esperanza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198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GeshaNaturalLot 5, Finca Lerida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[Sale/Test Roast] Pink BourbonWashedFinca Inmaculada, Fellow Farms Project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CastilloLycheeFinca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Sudan RumeHybrid WashedFinca Las Margaritas,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GeshaAnaerobic WashedFinca La Noria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223.2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Caturra, BourbonNectar Citrullus WashedMonteblanco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GeshaWashedFinca Lerida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GeshaNatural "Waterfall"Lot 5, Finca Lerida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GeshaLuna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208.8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Pink BourbonWashedFinca La Indonesia, Frank Torres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JavaNaturalFinca Potosi,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223.2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2026-06-18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Alberto Trujillo; La Estrella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2026-06-18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Karatu; AB Separation - Kenya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2026-06-18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Dwight Aguilar Masias; Yellow Gesha*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2026-06-18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Danche, White Honey - Ethiopia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2026-06-18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José Peña; Los Naranjos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2026-06-18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Pablo Ortiz; La Estella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2026-06-18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Arley Arboleda; Los Guaicos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Juan Zapata; La Guadua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Ibonia Estate; AB Separation - Kenya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Eduardo Quispe; Corral Pampa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Jose &amp; Pepe Jijón And Francisco Vintimilla; Putushio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Felix Morocho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2026-06-18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Duber Mejia; El Diamante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Chorso Bule - Ethiopia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198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Luis Salas; El Paraiso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William Ortiz; La Cabaña, Aji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Gerald Njagi; Kambarare Special Preparation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Jiménez; El Porvenir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Danilo Florez; Las Mañanitas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Carlos Saenz; Machay Pata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Danche, Washed - Ethiopia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Dwight Aguilar Masias; Finca Nueva Alianza, Red Gesha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David Berrio; La Casita, 2nd Harvest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Pepe &amp; Family; Finca Soledad, Mejorado - Ecuador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Pepe &amp; Family; Finca Soledad, Sidra - Ecuador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William Ortiz; La Cabaña, 2nd Harvest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196.2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Boneya Robe; Chorso Bule - Ethiopia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Chelbessa - Ethiopia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183.6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Jhon Alexander Bermudez; Finca La Estrella, 2nd Harvest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187.2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Georgina Puma; Monte Verde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223.2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2026-06-18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Mate Matiwos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2026-06-18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Nguisse Nare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2026-06-18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Bekele Kechara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2026-06-18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Mate Matiwos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2026-06-18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Duncan Lot 2004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2026-06-18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Finca El Espejo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2026-06-18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Chombi Plot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Keramo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Las Perlitas 3.0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Tuke Yute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Mariagracia Echeandia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Artemira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2026-06-18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La Guaca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 Llanada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El Sol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Pradera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Aristóbulo Rayo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Brayan Joven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Esmeralda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Concepcion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Bochessa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Marimira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Pedro Garcia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Fredesvinda Estela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Hugo Gonzalez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German Ortiz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Las Afiladeras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Juan Valenzuela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Gakuyuini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Kihuyo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2026-06-18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Pink BourbonWashedFinca El Diviso, José Antonio Cenon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2026-06-18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GeshaLetty BermudezFinca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2026-06-18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Roaster's Choice Subscription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2026-06-18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[Sale/Test Roast] Pink BourbonWashedFinca Inmaculada, Fellow Farms Project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2026-06-18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SL34Hybrid WashedFinca Potosi, Cafe Granja La Esperanza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198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2026-06-18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Caturra, BourbonNectar Citrullus WashedMonteblanco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2026-06-18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GeshaHybrid WashedCerro Azul,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252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GeshaWashedFinca El Turpial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172.8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GeshaWave Washed CFFinca Soledad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273.6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GeshaLuna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208.8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Pink BourbonWashedFinca El Calamar, Gildardo López Hoyos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CastilloLycheeFinca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Pink BourbonWashedFinca La Indonesia, Frank Torres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GeshaNaturalLot 5, Finca Lerida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201.6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Sudan RumeHybrid WashedFinca Las Margaritas, Cafe Granja La Esperanza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GeshaNatural "Waterfall"Lot 5, Finca Lerida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GeshaNatural "Waterfall"Lot 5, Finca Lerida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CastilloThermal Shock DecafFinca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129.6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GeshaAnaerobic WashedFinca La Noria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223.2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GeshaWashedFinca Lerida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201.6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CastilloPeach WashedSanta Monica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129.6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JavaNaturalFinca Potosi,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223.2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SL34Hybrid WashedFinca Potosi,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198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GeshaNaturalAbu Coffee, GN‑3170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305.28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CaturraBlackberry HoneyFinca El Sendero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CastilloThermal Shock DecafFinca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Pink BourbonWashedFinca El Calamar, Gildardo López Hoyos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136.8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Pink BourbonWashedFinca El Diviso, José Antonio Cenon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136.8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GeshaLuna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208.8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GeshaLetty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208.8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JavaNaturalFinca Potosi, Cafe Granja La Esperanza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223.2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GeshaNaturalLot 5, Finca Lerida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201.6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CaturraBlackberry HoneyFinca El Sendero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136.8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2026-06-18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Alberto Trujillo; La Estrella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2026-06-18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Karatu; AB Separation - Kenya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2026-06-18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Dwight Aguilar Masias; Yellow Gesha*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2026-06-18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Danche, White Honey - Ethiopia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2026-06-18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José Peña; Los Naranjos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2026-06-18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Pablo Ortiz; La Estella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2026-06-18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Arley Arboleda; Los Guaicos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2026-06-18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Zapata; La Guadua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2026-06-18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Ibonia Estate; AB Separation - Kenya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2026-06-18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Eduardo Quispe; Corral Pampa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2026-06-18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Jose &amp; Pepe Jijón And Francisco Vintimilla; Putushio - Ecuador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Felix Morocho - Ecuador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Duber Mejia; El Diamante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Chorso Bule - Ethiopia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Luis Salas; El Paraiso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William Ortiz; La Cabaña, Aji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Gerald Njagi; Kambarare Special Preparation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Juan Jiménez; El Porvenir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Juan Danilo Florez; Las Mañanitas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Carlos Saenz; Machay Pata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Danche, Washed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Dwight Aguilar Masias; Finca Nueva Alianza, Red Gesha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David Berrio; La Casita, 2nd Harvest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Pepe &amp; Family; Finca Soledad, Mejorado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Pepe &amp; Family; Finca Soledad, Sidra - Ecuador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William Ortiz; La Cabaña, 2nd Harvest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196.2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Boneya Robe; Chorso Bule - Ethiopia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Chelbessa - Ethiopia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183.6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Jhon Alexander Bermudez; Finca La Estrella, 2nd Harvest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187.2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Georgina Puma; Monte Verde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223.2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2026-06-18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Mate Matiwos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2026-06-18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Nguisse Nare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2026-06-18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Bekele Kechara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2026-06-18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Mate Matiwos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2026-06-18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Duncan Lot 2004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2026-06-18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El Espejo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2026-06-18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Chombi Plot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2026-06-18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Keramo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2026-06-18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Las Perlitas 3.0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2026-06-18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Tuke Yute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2026-06-18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Mariagracia Echeandia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Finca Artemira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La Guaca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Llanada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El Sol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Pradera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Aristóbulo Rayo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Brayan Joven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Esmeralda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Concepcion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Bochessa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Marimira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Pedro Garcia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Fredesvinda Estela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Hugo Gonzalez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German Ortiz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Las Afiladeras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Juan Valenzuela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Gakuyuini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Kihuyo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2026-06-17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CastilloLycheeFinca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2026-06-17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GeshaLetty BermudezFinca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2026-06-17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SL34Hybrid WashedFinca Potosi, Cafe Granja La Esperanza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198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2026-06-17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JavaNaturalFinca Potosi, Cafe Granja La Esperanza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223.2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2026-06-17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GeshaWave Washed CFFinca Soledad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273.6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2026-06-17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Pink BourbonWashedFinca El Calamar, Gildardo López Hoyos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2026-06-17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Pink BourbonWashedFinca La Indonesia, Frank Torres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Roaster's Choice Subscription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GeshaAnaerobic WashedFinca La Noria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223.2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Pink BourbonWashedFinca El Diviso, José Antonio Cenon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Pink BourbonWashedFinca El Calamar, Gildardo López Hoyos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136.8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CaturraBlackberry HoneyFinca El Sendero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GeshaNaturalAbu Coffee, GN‑3170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305.28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JavaNaturalFinca Potosi, Cafe Granja La Esperanza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223.2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208.8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CastilloThermal Shock DecafFinca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GeshaWashedFinca El Turpial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172.8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GeshaNaturalLot 5, Finca Lerida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201.6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CaturraBlackberry HoneyFinca El Sendero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GeshaNaturalLot 5, Finca Lerida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201.6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GeshaNatural "Waterfall"Lot 5, Finca Lerida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SL34Hybrid WashedFinca Potosi, 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198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GeshaNatural "Waterfall"Lot 5, Finca Lerida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2026-06-17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CastilloThermal Shock DecafFinca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129.6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GeshaWashedFinca Lerida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201.6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Sudan RumeHybrid WashedFinca Las Margaritas, Cafe Granja La Esperanza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Caturra, BourbonNectar Citrullus WashedMonteblanco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[Sale/Test Roast] Pink BourbonWashedFinca Inmaculada, Fellow Farms Project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GeshaLuna BermudezFinca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208.8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GeshaHybrid WashedCerro Azul,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252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2026-06-17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GeshaLuna BermudezFinca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208.8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CastilloPeach WashedSanta Monica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129.6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Pink BourbonWashedFinca El Diviso, José Antonio Cenon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136.8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2026-06-17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Ayde Palomino Rojas; Flor Del Valle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2026-06-17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Edgardo Cruz Meza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2026-06-17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Banko Gotiti - Ethiopia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2026-06-17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Alberto Trujillo; La Estrella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2026-06-17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Karatu; AB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2026-06-17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Dwight Aguilar Masias; Yellow Gesha*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2026-06-17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Danche, White Honey - Ethiopia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2026-06-17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José Peña; Los Naranjos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Pablo Ortiz; La Estella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Arley Arboleda; Los Guaicos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Juan Zapata; La Guadua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Ibonia Estate; AB Separation - Kenya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Eduardo Quispe; Corral Pampa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Jose &amp; Pepe Jijón And Francisco Vintimilla; Putushio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Felix Morocho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Duber Mejia; El Diamante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Chorso Bule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198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Luis Salas; El Paraiso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William Ortiz; La Cabaña, Aji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2026-06-17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Gerald Njagi; Kambarare Special Preparation - Kenya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2026-06-17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Jiménez; El Porvenir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2026-06-17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Danilo Florez; Las Mañanitas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2026-06-17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Carlos Saenz; Machay Pata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216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2026-06-17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Danche, Washed - Ethiopia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2026-06-17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Dwight Aguilar Masias; Finca Nueva Alianza, Red Gesha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2026-06-17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David Berrio; La Casita, 2nd Harvest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Pepe &amp; Family; Finca Soledad, Mejorado - Ecuador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2026-06-17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Pepe &amp; Family; Finca Soledad, Sidra - Ecuador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2026-06-17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William Ortiz; La Cabaña, 2nd Harvest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196.2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2026-06-17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Boneya Robe; Chorso Bule - Ethiopia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2026-06-17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Mate Matiwos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2026-06-17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Nguisse Nare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2026-06-17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Bekele Kechara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2026-06-17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Mate Matiwos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2026-06-17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Duncan Lot 2004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2026-06-17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Finca El Espejo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2026-06-17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Chombi Plot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2026-06-17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Keramo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Las Perlitas 3.0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Tuke Yute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Mariagracia Echeandia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Finca Artemira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La Guaca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Llanada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El Sol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Pradera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Aristóbulo Rayo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Brayan Joven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Esmeralda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2026-06-17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Concepcion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2026-06-17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Bochessa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2026-06-17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Marimira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2026-06-17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Pedro Garcia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2026-06-17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Fredesvinda Estela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2026-06-17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Hugo Gonzalez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2026-06-17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German Ortiz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Las Afiladeras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2026-06-17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Juan Valenzuela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2026-06-17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Gakuyuini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2026-06-17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Kihuyo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2026-06-17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Sudan RumeHybrid WashedFinca Las Margaritas, Cafe Granja La Esperanza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2026-06-17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GeshaLetty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208.8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2026-06-17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GeshaNaturalLot 5, Finca Lerida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201.6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2026-06-17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Pink BourbonWashedFinca El Calamar, Gildardo López Hoyos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GeshaLuna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208.8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Pink BourbonWashedFinca El Calamar, Gildardo López Hoyos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136.8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Caturra, BourbonNectar Citrullus WashedMonteblanco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CastilloThermal Shock DecafFinca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129.6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CastilloLycheeFinca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126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CastilloLycheeFinca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CastilloThermal Shock DecafFinca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Pink BourbonWashedFinca El Diviso, José Antonio Cenon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GeshaAnaerobic WashedFinca La Noria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223.2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SL34Hybrid WashedFinca Potosi,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198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CastilloPeach WashedSanta Monica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129.6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GeshaWashedFinca El Turpial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172.8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GeshaNatural "Waterfall"Lot 5, Finca Lerida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JavaNaturalFinca Potosi,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223.2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Pink BourbonWashedFinca El Diviso, José Antonio Cenon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136.8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GeshaWave Washed CFFinca Soledad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273.6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GeshaLetty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GeshaLuna BermudezFinca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208.8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SL34Hybrid WashedFinca Potosi, Cafe Granja La Esperanza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CaturraBlackberry HoneyFinca El Sendero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[Sale/Test Roast] Pink BourbonWashedFinca Inmaculada, Fellow Farms Project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Roaster's Choice Subscription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Pink BourbonWashedFinca La Indonesia, Frank Torres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GeshaNaturalLot 5, Finca Lerida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GeshaHybrid WashedCerro Azul, Cafe Granja La Esperanza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252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GeshaWashedFinca Lerida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JavaNaturalFinca Potosi, Cafe Granja La Esperanza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223.2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CaturraBlackberry HoneyFinca El Sendero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GeshaNaturalAbu Coffee, GN‑3170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305.28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GeshaNatural "Waterfall"Lot 5, Finca Lerida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2026-06-17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Ayde Palomino Rojas; Flor Del Valle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2026-06-17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Edgardo Cruz Meza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2026-06-17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Banko Gotiti - Ethiopia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2026-06-17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Alberto Trujillo; La Estrella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Karatu; AB Separation - Kenya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Dwight Aguilar Masias; Yellow Gesha*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Danche, White Honey - Ethiopia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2026-06-17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José Peña; Los Naranjos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Juan Pablo Ortiz; La Estella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Arley Arboleda; Los Guaicos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Juan Zapata; La Guadua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Ibonia Estate; AB Separation - Kenya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Eduardo Quispe; Corral Pampa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Jose &amp; Pepe Jijón And Francisco Vintimilla; Putushio - Ecuador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Felix Morocho - Ecuador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Duber Mejia; El Diamante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Chorso Bule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198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2026-06-17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Luis Salas; El Paraiso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2026-06-17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William Ortiz; La Cabaña, Aji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2026-06-17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Gerald Njagi; Kambarare Special Preparation - Kenya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2026-06-17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Jiménez; El Porvenir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Juan Danilo Florez; Las Mañanitas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2026-06-17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Carlos Saenz; Machay Pata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216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2026-06-17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Danche, Washed - Ethiopia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2026-06-17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Dwight Aguilar Masias; Finca Nueva Alianza, Red Gesha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2026-06-17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David Berrio; La Casita, 2nd Harvest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2026-06-17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Pepe &amp; Family; Finca Soledad, Mejorado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2026-06-17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Pepe &amp; Family; Finca Soledad, Sidra - Ecuador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2026-06-17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William Ortiz; La Cabaña, 2nd Harvest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196.2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2026-06-17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Boneya Robe; Chorso Bule - Ethiopia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2026-06-17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Mate Matiwos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2026-06-17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Nguisse Nare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2026-06-17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Bekele Kechara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2026-06-17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Mate Matiwos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Duncan Lot 2004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Finca El Espejo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Chombi Plot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2026-06-17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Keramo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Las Perlitas 3.0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Tuke Yute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Mariagracia Echeandia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Finca Artemira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Finca La Guaca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 Llanada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El Sol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Pradera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Aristóbulo Rayo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2026-06-17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Brayan Joven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2026-06-17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Esmeralda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2026-06-17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 Concepcion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2026-06-17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Bochessa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Marimira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2026-06-17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Pedro Garcia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2026-06-17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Fredesvinda Estela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2026-06-17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Hugo Gonzalez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2026-06-17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German Ortiz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2026-06-17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Las Afiladeras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2026-06-17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Juan Valenzuela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2026-06-17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Gakuyuini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2026-06-17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Kihuyo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2026-06-17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GeshaNaturalLot 5, Finca Lerida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Caturra, BourbonNectar Citrullus WashedMonteblanco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JavaNaturalFinca Potosi, 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223.2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CastilloThermal Shock DecafFinca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Pink BourbonWashedFinca El Calamar, Gildardo López Hoyos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CastilloLycheeFinca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 "Waterfall"Lot 5, Finca Lerida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SL34Hybrid WashedFinca Potosi, Cafe Granja La Esperanza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198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GeshaLuna BermudezFinca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208.8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Roaster's Choice Subscription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CastilloPeach WashedSanta Monica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129.6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[Sale/Test Roast] Pink BourbonWashedFinca Inmaculada, Fellow Farms Project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CastilloLycheeFinca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126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GeshaHybrid WashedCerro Azul, Cafe Granja La Esperanza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252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GeshaWashedFinca Lerida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201.6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GeshaNatural "Waterfall"Lot 5, Finca Lerida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CaturraBlackberry HoneyFinca El Sendero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136.8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SL34Hybrid WashedFinca Potosi, Cafe Granja La Esperanza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GeshaNaturalLot 5, Finca Lerida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201.6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GeshaLetty BermudezFinca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CaturraBlackberry HoneyFinca El Sendero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GeshaWashedFinca El Turpial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172.8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JavaNaturalFinca Potosi,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223.2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Sudan RumeHybrid WashedFinca Las Margaritas, Cafe Granja La Esperanza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GeshaAnaerobic WashedFinca La Noria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223.2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GeshaLuna BermudezFinca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208.8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GeshaWave Washed CFFinca Soledad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273.6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CastilloThermal Shock DecafFinca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GeshaNaturalAbu Coffee, GN‑3170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305.28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Pink BourbonWashedFinca El Diviso, José Antonio Cenon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Pink BourbonWashedFinca La Indonesia, Frank Torres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GeshaLetty BermudezFinca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208.8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2026-06-17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Pink BourbonWashedFinca El Diviso, José Antonio Cenon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136.8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2026-06-17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Pink BourbonWashedFinca El Calamar, Gildardo López Hoyos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136.8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2026-06-17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Ayde Palomino Rojas; Flor Del Valle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2026-06-17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Edgardo Cruz Meza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2026-06-17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Banko Gotiti - Ethiopia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Alberto Trujillo; La Estrella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Karatu; AB Separation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Dwight Aguilar Masias; Yellow Gesha*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Danche, White Honey - Ethiopia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José Peña; Los Naranjos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Juan Pablo Ortiz; La Estella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Arley Arboleda; Los Guaicos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Juan Zapata; La Guadua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Ibonia Estate; AB Separation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Eduardo Quispe; Corral Pampa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Jose &amp; Pepe Jijón And Francisco Vintimilla; Putushio - Ecuador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Felix Morocho - Ecuador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Duber Mejia; El Diamante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Chorso Bule - Ethiopia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2026-06-17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Luis Salas; El Paraiso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2026-06-17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William Ortiz; La Cabaña, Aji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Gerald Njagi; Kambarare Special Preparation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Jiménez; El Porvenir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2026-06-17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Juan Danilo Florez; Las Mañanitas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2026-06-17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Carlos Saenz; Machay Pata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216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2026-06-17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Danche, Washed - Ethiopia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2026-06-17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Dwight Aguilar Masias; Finca Nueva Alianza, Red Gesha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2026-06-17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David Berrio; La Casita, 2nd Harvest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2026-06-17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Pepe &amp; Family; Finca Soledad, Mejorado - Ecuador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2026-06-17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Pepe &amp; Family; Finca Soledad, Sidra - Ecuador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2026-06-17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William Ortiz; La Cabaña, 2nd Harvest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196.2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2026-06-17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Boneya Robe; Chorso Bule - Ethiopia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2026-06-17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Mate Matiwos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2026-06-17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Nguisse Nare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2026-06-17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Bekele Kechara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Mate Matiwos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Duncan Lot 2004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El Espejo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Chombi Plot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Keramo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Las Perlitas 3.0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Tuke Yute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Mariagracia Echeandia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Finca Artemira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Finca La Guaca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Llanada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El Sol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Pradera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Aristóbulo Rayo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2026-06-17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Brayan Joven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2026-06-17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Esmeralda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Concepcion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Bochessa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2026-06-17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Marimira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2026-06-17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Pedro Garcia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2026-06-17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Fredesvinda Estela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2026-06-17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Hugo Gonzalez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2026-06-17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German Ortiz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2026-06-17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Las Afiladeras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2026-06-17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Juan Valenzuela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2026-06-17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Gakuyuini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2026-06-17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Kihuyo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Roaster's Choice Subscription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GeshaLetty BermudezFinca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208.8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GeshaLuna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208.8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CastilloLycheeFinca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GeshaNaturalAbu Coffee, GN‑3170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305.28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GeshaHybrid WashedCerro Azul,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252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CastilloPeach WashedSanta Monica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129.6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SL34Hybrid WashedFinca Potosi, Cafe Granja La Esperanza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198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GeshaNatural "Waterfall"Lot 5, Finca Lerida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GeshaNaturalLot 5, Finca Lerida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201.6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GeshaNatural "Waterfall"Lot 5, Finca Lerida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SL34Hybrid WashedFinca Potosi, Cafe Granja La Esperanza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198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Sudan RumeHybrid WashedFinca Las Margaritas,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GeshaWashedFinca El Turpial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172.8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CastilloThermal Shock DecafFinca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JavaNaturalFinca Potosi, Cafe Granja La Esperanza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223.2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Pink BourbonWashedFinca El Diviso, José Antonio Cenon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JavaNaturalFinca Potosi,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223.2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GeshaNaturalLot 5, Finca Lerida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201.6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GeshaAnaerobic WashedFinca La Noria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223.2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[Sale/Test Roast] Pink BourbonWashedFinca Inmaculada, Fellow Farms Project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CaturraBlackberry HoneyFinca El Sendero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136.8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Pink BourbonWashedFinca El Calamar, Gildardo López Hoyos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136.8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Pink BourbonWashedFinca El Calamar, Gildardo López Hoyos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CastilloThermal Shock DecafFinca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129.6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Caturra, BourbonNectar Citrullus WashedMonteblanco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BourbonWashedFinca El Diviso, José Antonio Cenon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CastilloLycheeFinca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Pink BourbonWashedFinca La Indonesia, Frank Torres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GeshaLuna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208.8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GeshaWave Washed CFFinca Soledad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273.6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2026-06-17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GeshaWashedFinca Lerida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201.6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CaturraBlackberry HoneyFinca El Sendero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Ayde Palomino Rojas; Flor Del Valle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Edgardo Cruz Meza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Banko Gotiti - Ethiopia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Alberto Trujillo; La Estrella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Karatu; AB Separation - Kenya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Dwight Aguilar Masias; Yellow Gesha*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Danche, White Honey - Ethiopia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José Peña; Los Naranjos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Juan Pablo Ortiz; La Estella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Arley Arboleda; Los Guaicos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Juan Zapata; La Guadua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Ibonia Estate; AB Separation - Kenya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Eduardo Quispe; Corral Pampa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Jose &amp; Pepe Jijón And Francisco Vintimilla; Putushio - Ecuador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Felix Morocho - Ecuador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Duber Mejia; El Diamante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Chorso Bule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198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Luis Salas; El Paraiso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William Ortiz; La Cabaña, Aji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Gerald Njagi; Kambarare Special Preparation - Kenya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2026-06-17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Juan Jiménez; El Porvenir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2026-06-17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Juan Danilo Florez; Las Mañanitas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2026-06-17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Carlos Saenz; Machay Pata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216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2026-06-17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Danche, Washed - Ethiopia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Dwight Aguilar Masias; Finca Nueva Alianza, Red Gesha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2026-06-17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David Berrio; La Casita, 2nd Harvest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2026-06-17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Pepe &amp; Family; Finca Soledad, Mejorado - Ecuador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2026-06-17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Pepe &amp; Family; Finca Soledad, Sidra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2026-06-17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William Ortiz; La Cabaña, 2nd Harvest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196.2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2026-06-17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Boneya Robe; Chorso Bule - Ethiopia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Mate Matiwos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Nguisse Nare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Bekele Kechara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Mate Matiwos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Duncan Lot 2004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Finca El Espejo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Chombi Plot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Keramo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Las Perlitas 3.0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Tuke Yute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Mariagracia Echeandia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Finca Artemira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Finca La Guaca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 Llanada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El Sol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 Pradera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Aristóbulo Rayo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Brayan Joven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 Esmeralda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Concepcion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2026-06-17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Bochessa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2026-06-17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Marimira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2026-06-17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Pedro Garcia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2026-06-17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Fredesvinda Estela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Hugo Gonzalez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2026-06-17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German Ortiz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2026-06-17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Las Afiladeras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2026-06-17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Juan Valenzuela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2026-06-17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Gakuyuini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2026-06-17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Kihuyo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2026-06-16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GeshaHybrid WashedCerro Azul, Cafe Granja La Esperanza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252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2026-06-16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CaturraBlackberry HoneyFinca El Sendero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2026-06-16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GeshaLuna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208.8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2026-06-16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CastilloLycheeFinca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2026-06-16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Sudan RumeHybrid WashedFinca Las Margaritas,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259.2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2026-06-16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[Sale/Test Roast] Pink BourbonWashedFinca Inmaculada, Fellow Farms Project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2026-06-16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Pink BourbonWashedFinca La Indonesia, Frank Torres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2026-06-16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SL34Hybrid WashedFinca Potosi,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198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2026-06-16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CastilloLycheeFinca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2026-06-16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Pink BourbonWashedFinca El Calamar, Gildardo López Hoyos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136.8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2026-06-16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GeshaLuna BermudezFinca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208.8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2026-06-16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Caturra, BourbonNectar Citrullus WashedMonteblanco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2026-06-16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Pink BourbonWashedFinca El Diviso, José Antonio Cenon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2026-06-16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GeshaWashedFinca El Turpial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172.8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2026-06-16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CaturraBlackberry HoneyFinca El Sendero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136.8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2026-06-16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GeshaNatural "Waterfall"Lot 5, Finca Lerida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2026-06-16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GeshaLetty BermudezFinca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2026-06-16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Roaster's Choice Subscription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2026-06-16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CastilloThermal Shock DecafFinca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2026-06-16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JavaNaturalFinca Potosi, Cafe Granja La Esperanza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223.2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2026-06-16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GeshaNaturalLot 5, Finca Lerida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201.6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2026-06-16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GeshaLetty BermudezFinca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208.8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2026-06-16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GeshaNaturalLot 5, Finca Lerida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2026-06-16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Pink BourbonWashedFinca El Diviso, José Antonio Cenon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136.8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2026-06-16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GeshaAnaerobic WashedFinca La Noria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223.2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2026-06-16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CastilloPeach WashedSanta Monica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129.6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2026-06-16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SL34Hybrid WashedFinca Potosi, Cafe Granja La Esperanza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198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2026-06-16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JavaNaturalFinca Potosi, Cafe Granja La Esperanza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223.2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Pink BourbonWashedFinca El Calamar, Gildardo López Hoyos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GeshaNaturalAbu Coffee, GN‑3170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305.28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GeshaWave Washed CFFinca Soledad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273.6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GeshaWashedFinca Lerida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201.6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GeshaNatural "Waterfall"Lot 5, Finca Lerida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201.6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CastilloThermal Shock DecafFinca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129.6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2026-06-16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Ayde Palomino Rojas; Flor Del Valle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2026-06-16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Edgardo Cruz Meza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2026-06-16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Banko Gotiti - Ethiopia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2026-06-16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Alberto Trujillo; La Estrella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2026-06-16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Karatu; AB Separation - Kenya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2026-06-16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Dwight Aguilar Masias; Yellow Gesha*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2026-06-16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Danche, White Honey - Ethiopia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2026-06-16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José Peña; Los Naranjos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2026-06-16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Juan Pablo Ortiz; La Estella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2026-06-16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Arley Arboleda; Los Guaicos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2026-06-16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Juan Zapata; La Guadua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2026-06-16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Ibonia Estate; AB Separation - Kenya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2026-06-16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Eduardo Quispe; Corral Pampa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2026-06-16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Jose &amp; Pepe Jijón And Francisco Vintimilla; Putushio - Ecuador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2026-06-16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Felix Morocho - Ecuador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2026-06-16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Duber Mejia; El Diamante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2026-06-16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Chorso Bule - Ethiopia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2026-06-16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Luis Salas; El Paraiso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2026-06-16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William Ortiz; La Cabaña, Aji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2026-06-16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Gerald Njagi; Kambarare Special Preparation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2026-06-16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Juan Jiménez; El Porvenir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2026-06-16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Juan Danilo Florez; Las Mañanitas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2026-06-16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Carlos Saenz; Machay Pata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216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2026-06-16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Danche, Washed - Ethiopia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2026-06-16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Dwight Aguilar Masias; Finca Nueva Alianza, Red Gesha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2026-06-16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David Berrio; La Casita, 2nd Harvest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2026-06-16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Pepe &amp; Family; Finca Soledad, Mejorado - Ecuador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Pepe &amp; Family; Finca Soledad, Sidra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William Ortiz; La Cabaña, 2nd Harvest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196.2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Boneya Robe; Chorso Bule - Ethiopia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190.8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2026-06-16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Mate Matiwos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2026-06-16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Nguisse Nare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2026-06-16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Bekele Kechara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2026-06-16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Mate Matiwos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2026-06-16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Duncan Lot 2004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2026-06-16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Finca El Espejo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2026-06-16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Chombi Plot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2026-06-16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Keramo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2026-06-16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Las Perlitas 3.0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2026-06-16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Tuke Yute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2026-06-16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Mariagracia Echeandia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2026-06-16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Finca Artemira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2026-06-16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Finca La Guaca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2026-06-16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 Llanada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2026-06-16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El Sol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2026-06-16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Pradera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2026-06-16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Aristóbulo Rayo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2026-06-16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Brayan Joven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2026-06-16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Esmeralda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2026-06-16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 Concepcion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2026-06-16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Bochessa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2026-06-16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Marimira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2026-06-16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Pedro Garcia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2026-06-16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Fredesvinda Estela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2026-06-16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Hugo Gonzalez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2026-06-16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German Ortiz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2026-06-16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Las Afiladeras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Juan Valenzuela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Gakuyuini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Kihuyo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2026-06-16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Pink BourbonWashedFinca El Calamar, Gildardo López Hoyos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136.8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2026-06-16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CaturraBlackberry HoneyFinca El Sendero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2026-06-16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SL34Hybrid WashedFinca Potosi, Cafe Granja La Esperanza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198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2026-06-16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SL34Hybrid WashedFinca Potosi, Cafe Granja La Esperanza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198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2026-06-16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Sudan RumeHybrid WashedFinca Las Margaritas,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259.2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2026-06-16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JavaNaturalFinca Potosi, Cafe Granja La Esperanza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223.2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2026-06-16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GeshaNaturalLot 5, Finca Lerida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2026-06-16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GeshaAnaerobic WashedFinca La Noria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223.2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2026-06-16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CaturraBlackberry HoneyFinca El Sendero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136.8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2026-06-16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Pink BourbonWashedFinca El Diviso, José Antonio Cenon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2026-06-16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GeshaLetty BermudezFinca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208.8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2026-06-16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GeshaLuna BermudezFinca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208.8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2026-06-16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GeshaNaturalLot 5, Finca Lerida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201.6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2026-06-16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Pink BourbonWashedFinca El Diviso, José Antonio Cenon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2026-06-16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CastilloThermal Shock DecafFinca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129.6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2026-06-16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CastilloPeach WashedSanta Monica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2026-06-16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Caturra, BourbonNectar Citrullus WashedMonteblanco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2026-06-16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GeshaNatural "Waterfall"Lot 5, Finca Lerida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201.6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2026-06-16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Roaster's Choice Subscription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2026-06-16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GeshaHybrid WashedCerro Azul, Cafe Granja La Esperanza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252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2026-06-16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GeshaLetty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2026-06-16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CastilloLycheeFinca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126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2026-06-16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[Sale/Test Roast] Pink BourbonWashedFinca Inmaculada, Fellow Farms Project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2026-06-16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JavaNaturalFinca Potosi,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223.2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2026-06-16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GeshaLuna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208.8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2026-06-16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GeshaNatural "Waterfall"Lot 5, Finca Lerida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2026-06-16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Pink BourbonWashedFinca El Calamar, Gildardo López Hoyos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2026-06-16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Pink BourbonWashedFinca La Indonesia, Frank Torres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2026-06-16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GeshaWashedFinca Lerida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201.6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2026-06-16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GeshaNaturalAbu Coffee, GN‑3170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305.28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2026-06-16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CastilloThermal Shock DecafFinca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2026-06-16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CastilloLycheeFinca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2026-06-16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GeshaWashedFinca El Turpial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172.8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2026-06-16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GeshaWave Washed CFFinca Soledad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273.6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2026-06-16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Ayde Palomino Rojas; Flor Del Valle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2026-06-16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Edgardo Cruz Meza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2026-06-16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Banko Gotiti - Ethiopia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2026-06-16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Alberto Trujillo; La Estrella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2026-06-16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Karatu; AB Separation - Kenya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2026-06-16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Dwight Aguilar Masias; Yellow Gesha*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2026-06-16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Danche, White Honey - Ethiopia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2026-06-16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José Peña; Los Naranjos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2026-06-16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Juan Pablo Ortiz; La Estella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2026-06-16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Arley Arboleda; Los Guaicos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2026-06-16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Juan Zapata; La Guadua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2026-06-16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Ibonia Estate; AB Separation - Kenya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2026-06-16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Eduardo Quispe; Corral Pampa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2026-06-16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Jose &amp; Pepe Jijón And Francisco Vintimilla; Putushio - Ecuador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2026-06-16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Felix Morocho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2026-06-16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Duber Mejia; El Diamante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2026-06-16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Chorso Bule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2026-06-16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Luis Salas; El Paraiso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2026-06-16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William Ortiz; La Cabaña, Aji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2026-06-16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Gerald Njagi; Kambarare Special Preparation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2026-06-16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Jiménez; El Porvenir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2026-06-16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Juan Danilo Florez; Las Mañanitas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2026-06-16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Carlos Saenz; Machay Pata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216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2026-06-16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Danche, Washed - Ethiopia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2026-06-16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Dwight Aguilar Masias; Finca Nueva Alianza, Red Gesha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2026-06-16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David Berrio; La Casita, 2nd Harvest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2026-06-16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Pepe &amp; Family; Finca Soledad, Mejorado - Ecuador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2026-06-16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Pepe &amp; Family; Finca Soledad, Sidra - Ecuador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2026-06-16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William Ortiz; La Cabaña, 2nd Harvest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196.2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2026-06-16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Boneya Robe; Chorso Bule - Ethiopia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190.8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2026-06-16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Mate Matiwos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2026-06-16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Nguisse Nare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2026-06-16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Bekele Kechara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2026-06-16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Mate Matiwos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2026-06-16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Duncan Lot 2004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2026-06-16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El Espejo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2026-06-16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Chombi Plot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2026-06-16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Keramo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2026-06-16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Las Perlitas 3.0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2026-06-16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Tuke Yute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2026-06-16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Mariagracia Echeandia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2026-06-16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Finca Artemira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2026-06-16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Finca La Guaca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2026-06-16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 Llanada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2026-06-16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El Sol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2026-06-16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Pradera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2026-06-16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Aristóbulo Rayo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2026-06-16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Brayan Joven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2026-06-16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Esmeralda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2026-06-16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Concepcion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2026-06-16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Bochessa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2026-06-16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Marimira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2026-06-16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Pedro Garcia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2026-06-16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Fredesvinda Estela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2026-06-16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Hugo Gonzalez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2026-06-16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German Ortiz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2026-06-16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Las Afiladeras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2026-06-16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Juan Valenzuela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2026-06-16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Gakuyuini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2026-06-16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Kihuyo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2026-06-16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CastilloThermal Shock DecafFinca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129.6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2026-06-16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GeshaNaturalLot 5, Finca Lerida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201.6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2026-06-16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[Sale/Test Roast] Pink BourbonWashedFinca Inmaculada, Fellow Farms Project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2026-06-16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GeshaNaturalAbu Coffee, GN‑3170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305.28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2026-06-16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Roaster's Choice Subscription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2026-06-16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GeshaLetty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208.8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2026-06-16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GeshaLuna BermudezFinca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208.8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2026-06-16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GeshaWashedFinca El Turpial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172.8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2026-06-16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Pink BourbonWashedFinca El Calamar, Gildardo López Hoyos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2026-06-16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GeshaLetty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2026-06-16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SL34Hybrid WashedFinca Potosi,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198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2026-06-16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JavaNaturalFinca Potosi, Cafe Granja La Esperanza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223.2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2026-06-16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Pink BourbonWashedFinca El Diviso, José Antonio Cenon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2026-06-16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Sudan RumeHybrid WashedFinca Las Margaritas, Cafe Granja La Esperanza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259.2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2026-06-16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GeshaWashedFinca Lerida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2026-06-16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GeshaWave Washed CFFinca Soledad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273.6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2026-06-16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Caturra, BourbonNectar Citrullus WashedMonteblanco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2026-06-16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Pink BourbonWashedFinca El Calamar, Gildardo López Hoyos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136.8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2026-06-16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Pink BourbonWashedFinca El Diviso, José Antonio Cenon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136.8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2026-06-16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CastilloThermal Shock DecafFinca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2026-06-16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GeshaNaturalLot 5, Finca Lerida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201.6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2026-06-16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GeshaNatural "Waterfall"Lot 5, Finca Lerida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201.6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2026-06-16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CastilloLycheeFinca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126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2026-06-16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SL34Hybrid WashedFinca Potosi, Cafe Granja La Esperanza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198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2026-06-16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CastilloLycheeFinca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2026-06-16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CaturraBlackberry HoneyFinca El Sendero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136.8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2026-06-16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JavaNaturalFinca Potosi, Cafe Granja La Esperanza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223.2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2026-06-16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CaturraBlackberry HoneyFinca El Sendero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2026-06-16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GeshaHybrid WashedCerro Azul, Cafe Granja La Esperanza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252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2026-06-16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GeshaLuna BermudezFinca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208.8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2026-06-16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GeshaAnaerobic WashedFinca La Noria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223.2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2026-06-16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GeshaNatural "Waterfall"Lot 5, Finca Lerida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201.6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2026-06-16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CastilloPeach WashedSanta Monica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129.6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2026-06-16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Pink BourbonWashedFinca La Indonesia, Frank Torres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2026-06-16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Ayde Palomino Rojas; Flor Del Valle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2026-06-16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Edgardo Cruz Meza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2026-06-16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Banko Gotiti - Ethiopia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2026-06-16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Alberto Trujillo; La Estrella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2026-06-16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Karatu; AB Separation - Kenya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2026-06-16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Dwight Aguilar Masias; Yellow Gesha*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2026-06-16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Danche, White Honey - Ethiopia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2026-06-16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José Peña; Los Naranjos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2026-06-16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Pablo Ortiz; La Estella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2026-06-16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Arley Arboleda; Los Guaicos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2026-06-16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Juan Zapata; La Guadua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2026-06-16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Ibonia Estate; AB Separation - Kenya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2026-06-16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Eduardo Quispe; Corral Pampa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2026-06-16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Jose &amp; Pepe Jijón And Francisco Vintimilla; Putushio - Ecuador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2026-06-16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Felix Morocho - Ecuador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2026-06-16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Duber Mejia; El Diamante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2026-06-16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Chorso Bule - Ethiopia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198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2026-06-16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Luis Salas; El Paraiso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2026-06-16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William Ortiz; La Cabaña, Aji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2026-06-16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Gerald Njagi; Kambarare Special Preparation - Kenya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2026-06-16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Juan Jiménez; El Porvenir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2026-06-16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Juan Danilo Florez; Las Mañanitas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2026-06-16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Carlos Saenz; Machay Pata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216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2026-06-16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Danche, Washed - Ethiopia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2026-06-16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Dwight Aguilar Masias; Finca Nueva Alianza, Red Gesha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2026-06-16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David Berrio; La Casita, 2nd Harvest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2026-06-16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Pepe &amp; Family; Finca Soledad, Mejorado - Ecuador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2026-06-16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Pepe &amp; Family; Finca Soledad, Sidra - Ecuador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2026-06-16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William Ortiz; La Cabaña, 2nd Harvest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196.2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2026-06-16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Boneya Robe; Chorso Bule - Ethiopia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190.8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2026-06-16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Mate Matiwos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2026-06-16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Nguisse Nare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2026-06-16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Bekele Kechara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2026-06-16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Mate Matiwos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2026-06-16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Duncan Lot 2004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2026-06-16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Finca El Espejo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2026-06-16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Chombi Plot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2026-06-16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Keramo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2026-06-16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Las Perlitas 3.0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2026-06-16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Tuke Yute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2026-06-16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Mariagracia Echeandia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2026-06-16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Finca Artemira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2026-06-16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Finca La Guaca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2026-06-16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Llanada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2026-06-16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El Sol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2026-06-16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 Pradera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2026-06-16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Aristóbulo Rayo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2026-06-16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Brayan Joven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2026-06-16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Esmeralda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2026-06-16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Concepcion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2026-06-16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Bochessa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2026-06-16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Marimira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2026-06-16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Pedro Garcia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2026-06-16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Fredesvinda Estela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2026-06-16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Hugo Gonzalez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2026-06-16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German Ortiz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2026-06-16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Las Afiladeras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2026-06-16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Juan Valenzuela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2026-06-16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Gakuyuini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2026-06-16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Kihuyo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2026-06-16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Pink BourbonWashedFinca El Calamar, Gildardo López Hoyos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136.8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2026-06-16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GeshaNaturalLot 5, Finca Lerida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201.6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2026-06-16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GeshaWave Washed CFFinca Soledad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273.6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2026-06-16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GeshaNatural "Waterfall"Lot 5, Finca Lerida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201.6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2026-06-16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GeshaNaturalLot 5, Finca Lerida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2026-06-16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JavaNaturalFinca Potosi, Cafe Granja La Esperanza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223.2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2026-06-16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Caturra, BourbonNectar Citrullus WashedMonteblanco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2026-06-16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Roaster's Choice Subscription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2026-06-16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GeshaWashedFinca Lerida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201.6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2026-06-16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Pink BourbonWashedFinca El Calamar, Gildardo López Hoyos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2026-06-16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GeshaLuna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208.8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2026-06-16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GeshaNatural "Waterfall"Lot 5, Finca Lerida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201.6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2026-06-16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GeshaWashedFinca El Turpial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172.8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2026-06-16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CastilloThermal Shock DecafFinca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2026-06-16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GeshaAnaerobic WashedFinca La Noria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223.2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2026-06-16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GeshaNaturalAbu Coffee, GN‑3170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305.28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2026-06-16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GeshaLuna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208.8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2026-06-16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GeshaLetty BermudezFinca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2026-06-16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Sudan RumeHybrid WashedFinca Las Margaritas, Cafe Granja La Esperanza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259.2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2026-06-16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JavaNaturalFinca Potosi, Cafe Granja La Esperanza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223.2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2026-06-16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CastilloPeach WashedSanta Monica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129.6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2026-06-16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GeshaHybrid WashedCerro Azul,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252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2026-06-16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SL34Hybrid WashedFinca Potosi, Cafe Granja La Esperanza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198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2026-06-16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Pink BourbonWashedFinca El Diviso, José Antonio Cenon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136.8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2026-06-16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Pink BourbonWashedFinca El Diviso, José Antonio Cenon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2026-06-16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CaturraBlackberry HoneyFinca El Sendero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136.8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2026-06-16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[Sale/Test Roast] Pink BourbonWashedFinca Inmaculada, Fellow Farms Project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2026-06-16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CaturraBlackberry HoneyFinca El Sendero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2026-06-16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CastilloThermal Shock DecafFinca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129.6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2026-06-16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SL34Hybrid WashedFinca Potosi, Cafe Granja La Esperanza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198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2026-06-16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CastilloLycheeFinca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2026-06-16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Pink BourbonWashedFinca La Indonesia, Frank Torres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2026-06-16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CastilloLycheeFinca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126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2026-06-16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GeshaLetty BermudezFinca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208.8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2026-06-16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Ayde Palomino Rojas; Flor Del Valle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2026-06-16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Edgardo Cruz Meza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2026-06-16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Banko Gotiti - Ethiopia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2026-06-16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Alberto Trujillo; La Estrella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2026-06-16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Karatu; AB Separation - Kenya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2026-06-16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Dwight Aguilar Masias; Yellow Gesha*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2026-06-16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Danche, White Honey - Ethiopia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2026-06-16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José Peña; Los Naranjos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2026-06-16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Pablo Ortiz; La Estella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2026-06-16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Arley Arboleda; Los Guaicos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2026-06-16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Zapata; La Guadua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2026-06-16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Ibonia Estate; AB Separation - Kenya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2026-06-16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Eduardo Quispe; Corral Pampa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2026-06-16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Jose &amp; Pepe Jijón And Francisco Vintimilla; Putushio - Ecuador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2026-06-16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Felix Morocho - Ecuador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2026-06-16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Duber Mejia; El Diamante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2026-06-16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Chorso Bule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198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2026-06-16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Luis Salas; El Paraiso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2026-06-16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William Ortiz; La Cabaña, Aji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2026-06-16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Gerald Njagi; Kambarare Special Preparation - Kenya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2026-06-16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Juan Jiménez; El Porvenir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2026-06-16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Juan Danilo Florez; Las Mañanitas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2026-06-16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Carlos Saenz; Machay Pata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216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2026-06-16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Danche, Washed - Ethiopia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2026-06-16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Dwight Aguilar Masias; Finca Nueva Alianza, Red Gesha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2026-06-16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David Berrio; La Casita, 2nd Harvest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2026-06-16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Pepe &amp; Family; Finca Soledad, Mejorado - Ecuador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2026-06-16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Pepe &amp; Family; Finca Soledad, Sidra - Ecuador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2026-06-16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William Ortiz; La Cabaña, 2nd Harvest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196.2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2026-06-16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Boneya Robe; Chorso Bule - Ethiopia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190.8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2026-06-16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Mate Matiwos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2026-06-16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Nguisse Nare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2026-06-16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Bekele Kechara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2026-06-16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Mate Matiwos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2026-06-16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Duncan Lot 2004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2026-06-16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El Espejo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2026-06-16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Chombi Plot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2026-06-16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Keramo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2026-06-16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Las Perlitas 3.0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2026-06-16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Tuke Yute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2026-06-16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Mariagracia Echeandia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2026-06-16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Artemira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2026-06-16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Finca La Guaca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2026-06-16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Llanada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2026-06-16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El Sol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2026-06-16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Pradera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2026-06-16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Aristóbulo Rayo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2026-06-16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Brayan Joven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2026-06-16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Esmeralda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2026-06-16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Concepcion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2026-06-16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Bochessa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2026-06-16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Marimira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2026-06-16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Pedro Garcia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2026-06-16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Fredesvinda Estela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2026-06-16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Hugo Gonzalez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2026-06-16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German Ortiz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2026-06-16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Las Afiladeras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2026-06-16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Juan Valenzuela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2026-06-16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Gakuyuini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2026-06-16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Kihuyo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2026-06-15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SL34Hybrid WashedFinca Potosi, Cafe Granja La Esperanza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198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2026-06-15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GeshaNatural "Waterfall"Lot 5, Finca Lerida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201.6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2026-06-15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SL34Hybrid WashedFinca Potosi,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198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2026-06-15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Sudan RumeHybrid WashedFinca Las Margaritas,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259.2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2026-06-15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CastilloThermal Shock DecafFinca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GeshaAnaerobic WashedFinca La Noria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223.2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Pink BourbonWashedFinca El Diviso, José Antonio Cenon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CaturraBlackberry HoneyFinca El Sendero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GeshaNatural "Waterfall"Lot 5, Finca Lerida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201.6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CastilloLycheeFinca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2026-06-15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CastilloPeach WashedSanta Monica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129.6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2026-06-15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GeshaWave Washed CFFinca Soledad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273.6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2026-06-15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Pink BourbonWashedFinca La Indonesia, Frank Torres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2026-06-15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Pink BourbonWashedFinca El Calamar, Gildardo López Hoyos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136.8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GeshaNaturalAbu Coffee, GN‑3170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305.28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GeshaWashedFinca Lerida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201.6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GeshaLetty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2026-06-15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JavaNaturalFinca Potosi,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223.2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2026-06-15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GeshaLuna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208.8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2026-06-15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Pink BourbonWashedFinca El Calamar, Gildardo López Hoyos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2026-06-15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GeshaLuna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208.8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2026-06-15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GeshaLetty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208.8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2026-06-15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GeshaNaturalLot 5, Finca Lerida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201.6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GeshaWashedFinca El Turpial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172.8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Caturra, BourbonNectar Citrullus WashedMonteblanco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Pink BourbonWashedFinca El Diviso, José Antonio Cenon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136.8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GeshaHybrid WashedCerro Azul, Cafe Granja La Esperanza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252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GeshaNaturalLot 5, Finca Lerida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201.6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[Sale/Test Roast] Pink BourbonWashedFinca Inmaculada, Fellow Farms Project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CastilloThermal Shock DecafFinca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129.6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CaturraBlackberry HoneyFinca El Sendero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136.8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Roaster's Choice Subscription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CastilloLycheeFinca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126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JavaNaturalFinca Potosi, Cafe Granja La Esperanza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223.2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Ayde Palomino Rojas; Flor Del Valle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Edgardo Cruz Meza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Banko Gotiti - Ethiopia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Alberto Trujillo; La Estrella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Karatu; AB Separation - Kenya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Dwight Aguilar Masias; Yellow Gesha*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Danche, White Honey - Ethiopia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José Peña; Los Naranjos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Pablo Ortiz; La Estella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Arley Arboleda; Los Guaicos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Juan Zapata; La Guadua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Ibonia Estate; AB Separation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Eduardo Quispe; Corral Pampa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Jose &amp; Pepe Jijón And Francisco Vintimilla; Putushio - Ecuador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2026-06-15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Felix Morocho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2026-06-15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Duber Mejia; El Diamante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2026-06-15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Chorso Bule - Ethiopia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2026-06-15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Luis Salas; El Paraiso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2026-06-15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William Ortiz; La Cabaña, Aji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2026-06-15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Gerald Njagi; Kambarare Special Preparation - Kenya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Jiménez; El Porvenir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Juan Danilo Florez; Las Mañanitas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Carlos Saenz; Machay Pata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216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Danche, Washed - Ethiopia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Dwight Aguilar Masias; Finca Nueva Alianza, Red Gesha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252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David Berrio; La Casita, 2nd Harvest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2026-06-15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Pepe &amp; Family; Finca Soledad, Mejorado - Ecuador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Pepe &amp; Family; Finca Soledad, Sidra - Ecuador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2026-06-15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William Ortiz; La Cabaña, 2nd Harvest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196.2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Boneya Robe; Chorso Bule - Ethiopia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190.8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Mate Matiwos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Nguisse Nare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Bekele Kechara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Mate Matiwos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Duncan Lot 2004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Finca El Espejo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Chombi Plot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Keramo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Las Perlitas 3.0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Tuke Yute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Mariagracia Echeandia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Finca Artemira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Finca La Guaca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Llanada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2026-06-15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El Sol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2026-06-15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 Pradera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2026-06-15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Aristóbulo Rayo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2026-06-15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Brayan Joven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2026-06-15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Esmeralda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2026-06-15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 Concepcion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Bochessa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Marimira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Pedro Garcia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Fredesvinda Estela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Hugo Gonzalez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German Ortiz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2026-06-15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Las Afiladeras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Juan Valenzuela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2026-06-15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Gakuyuini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Kihuyo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2026-06-15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GeshaWave Washed CFFinca Soledad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273.6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2026-06-15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GeshaWashedFinca El Turpial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172.8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2026-06-15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Pink BourbonWashedFinca El Calamar, Gildardo López Hoyos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136.8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2026-06-15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GeshaLuna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208.8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2026-06-15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Pink BourbonWashedFinca El Diviso, José Antonio Cenon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136.8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2026-06-15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GeshaAnaerobic WashedFinca La Noria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223.2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2026-06-15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CastilloPeach WashedSanta Monica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129.6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2026-06-15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JavaNaturalFinca Potosi,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223.2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2026-06-15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Pink BourbonWashedFinca La Indonesia, Frank Torres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2026-06-15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GeshaHybrid WashedCerro Azul, Cafe Granja La Esperanza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252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2026-06-15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GeshaNatural "Waterfall"Lot 5, Finca Lerida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201.6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2026-06-15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CaturraBlackberry HoneyFinca El Sendero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136.8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2026-06-15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[Sale/Test Roast] Pink BourbonWashedFinca Inmaculada, Fellow Farms Project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2026-06-15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SL34Hybrid WashedFinca Potosi, Cafe Granja La Esperanza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198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2026-06-15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Roaster's Choice Subscription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2026-06-15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GeshaNaturalLot 5, Finca Lerida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201.6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2026-06-15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CastilloLycheeFinca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2026-06-15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CastilloThermal Shock DecafFinca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2026-06-15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GeshaLetty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2026-06-15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Pink BourbonWashedFinca El Calamar, Gildardo López Hoyos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2026-06-15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CastilloThermal Shock DecafFinca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129.6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2026-06-15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CastilloLycheeFinca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GeshaSalma BermudezFinca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CaturraBlackberry HoneyFinca El Sendero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2026-06-15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GeshaNaturalAbu Coffee, GN‑3170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305.28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2026-06-15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GeshaLetty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208.8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2026-06-15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Sudan RumeHybrid WashedFinca Las Margaritas, Cafe Granja La Esperanza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259.2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2026-06-15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Pink BourbonWashedFinca Inmaculada, Fellow Farms Project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2026-06-15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Ayde Palomino Rojas; Flor Del Valle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2026-06-15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Edgardo Cruz Meza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2026-06-15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Banko Gotiti - Ethiopia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2026-06-15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Alberto Trujillo; La Estrella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2026-06-15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Karatu; AB Separation - Kenya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2026-06-15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Dwight Aguilar Masias; Yellow Gesha*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2026-06-15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Danche, White Honey - Ethiopia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2026-06-15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José Peña; Los Naranjos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2026-06-15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Juan Pablo Ortiz; La Estella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Arley Arboleda; Los Guaicos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2026-06-15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Zapata; La Guadua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2026-06-15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Ibonia Estate; AB Separation - Kenya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2026-06-15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Eduardo Quispe; Corral Pampa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2026-06-15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Jose &amp; Pepe Jijón And Francisco Vintimilla; Putushio - Ecuador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2026-06-15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Felix Morocho - Ecuador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2026-06-15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Duber Mejia; El Diamante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2026-06-15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Chorso Bule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198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2026-06-15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Luis Salas; El Paraiso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2026-06-15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William Ortiz; La Cabaña, Aji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2026-06-15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Gerald Njagi; Kambarare Special Preparation - Kenya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2026-06-15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Juan Jiménez; El Porvenir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2026-06-15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Juan Danilo Florez; Las Mañanitas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2026-06-15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Carlos Saenz; Machay Pata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216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2026-06-15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Danche, Washed - Ethiopia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2026-06-15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Dwight Aguilar Masias; Finca Nueva Alianza, Red Gesha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252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David Berrio; La Casita, 2nd Harvest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2026-06-15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Pepe &amp; Family; Finca Soledad, Mejorado - Ecuador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2026-06-15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Pepe &amp; Family; Finca Soledad, Sidra - Ecuador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288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2026-06-15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William Ortiz; La Cabaña, 2nd Harvest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196.2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2026-06-15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Boneya Robe; Chorso Bule - Ethiopia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190.8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2026-06-15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Mate Matiwos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2026-06-15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Nguisse Nare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2026-06-15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Bekele Kechara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2026-06-15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Mate Matiwos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2026-06-15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Duncan Lot 2004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2026-06-15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El Espejo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2026-06-15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Chombi Plot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2026-06-15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Keramo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2026-06-15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Las Perlitas 3.0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Tuke Yute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2026-06-15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Mariagracia Echeandia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2026-06-15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Finca Artemira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2026-06-15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La Guaca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2026-06-15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Llanada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2026-06-15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El Sol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2026-06-15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Pradera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2026-06-15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Aristóbulo Rayo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2026-06-15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Brayan Joven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2026-06-15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 Esmeralda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2026-06-15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 Concepcion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2026-06-15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Bochessa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2026-06-15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Marimira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2026-06-15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Pedro Garcia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2026-06-15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Fredesvinda Estela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2026-06-15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Hugo Gonzalez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German Ortiz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2026-06-15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Las Afiladeras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2026-06-15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Juan Valenzuela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2026-06-15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Gakuyuini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2026-06-15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Kihuyo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2026-06-15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CaturraBlackberry HoneyFinca El Sendero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2026-06-15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CastilloPeach WashedSanta Monica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129.6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2026-06-15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GeshaWashedFinca El Turpial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172.8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2026-06-15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Pink BourbonWashedFinca El Diviso, José Antonio Cenon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136.8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2026-06-15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CastilloLycheeFinca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2026-06-15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[Sale/Test Roast] Pink BourbonWashedFinca Inmaculada, Fellow Farms Project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2026-06-15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Pink BourbonWashedFinca Inmaculada, Fellow Farms Project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2026-06-15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GeshaLetty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208.8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2026-06-15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Pink BourbonWashedFinca El Calamar, Gildardo López Hoyos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2026-06-15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CaturraBlackberry HoneyFinca El Sendero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136.8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2026-06-15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Pink BourbonWashedFinca El Calamar, Gildardo López Hoyos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136.8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2026-06-15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GeshaWave Washed CFFinca Soledad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2026-06-15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GeshaSalma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2026-06-15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GeshaLuna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208.8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2026-06-15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Roaster's Choice Subscription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2026-06-15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JavaNaturalFinca Potosi,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223.2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2026-06-15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GeshaHybrid WashedCerro Azul, Cafe Granja La Esperanza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252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2026-06-15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SL34Hybrid WashedFinca Potosi, Cafe Granja La Esperanza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198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2026-06-15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GeshaNaturalLot 5, Finca Lerida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201.6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2026-06-15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Pink BourbonWashedFinca La Indonesia, Frank Torres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2026-06-15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CastilloThermal Shock DecafFinca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2026-06-15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GeshaNatural "Waterfall"Lot 5, Finca Lerida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201.6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2026-06-15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GeshaAnaerobic WashedFinca La Noria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223.2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2026-06-15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GeshaNaturalAbu Coffee, GN‑3170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305.28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2026-06-15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GeshaLetty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2026-06-15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CastilloLycheeFinca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126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2026-06-15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Sudan RumeHybrid WashedFinca Las Margaritas, Cafe Granja La Esperanza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259.2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2026-06-15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CastilloThermal Shock DecafFinca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129.6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2026-06-15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Ayde Palomino Rojas; Flor Del Valle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2026-06-15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Edgardo Cruz Meza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2026-06-15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Banko Gotiti - Ethiopia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2026-06-15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Alberto Trujillo; La Estrella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2026-06-15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Karatu; AB Separation - Kenya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2026-06-15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Dwight Aguilar Masias; Yellow Gesha*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2026-06-15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Danche, White Honey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2026-06-15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José Peña; Los Naranjos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2026-06-15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Juan Pablo Ortiz; La Estella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2026-06-15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Arley Arboleda; Los Guaicos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Zapata; La Guadua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2026-06-15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Ibonia Estate; AB Separation - Kenya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2026-06-15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Eduardo Quispe; Corral Pampa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2026-06-15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Jose &amp; Pepe Jijón And Francisco Vintimilla; Putushio - Ecuador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2026-06-15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Felix Morocho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2026-06-15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Duber Mejia; El Diamante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2026-06-15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Chorso Bule - Ethiopia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198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2026-06-15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Luis Salas; El Paraiso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2026-06-15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Aji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2026-06-15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Gerald Njagi; Kambarare Special Preparation - Kenya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2026-06-15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Juan Jiménez; El Porvenir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2026-06-15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Juan Danilo Florez; Las Mañanitas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2026-06-15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Carlos Saenz; Machay Pata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216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2026-06-15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Danche, Washed - Ethiopia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2026-06-15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Dwight Aguilar Masias; Finca Nueva Alianza, Red Gesha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252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2026-06-15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David Berrio; La Casita, 2nd Harvest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2026-06-15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Pepe &amp; Family; Finca Soledad, Mejorado - Ecuador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2026-06-15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Pepe &amp; Family; Finca Soledad, Sidra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288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2026-06-15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William Ortiz; La Cabaña, 2nd Harvest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196.2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2026-06-15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Boneya Robe; Chorso Bule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190.8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2026-06-15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2026-06-15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Nguisse Nare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2026-06-15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Bekele Kechara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2026-06-15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Mate Matiwos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2026-06-15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Duncan Lot 2004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2026-06-15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Finca El Espejo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2026-06-15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Chombi Plot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2026-06-15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Keramo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2026-06-15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Las Perlitas 3.0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2026-06-15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Tuke Yute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Mariagracia Echeandia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2026-06-15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Finca Artemira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2026-06-15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La Guaca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2026-06-15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Llanada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2026-06-15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El Sol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2026-06-15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Pradera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2026-06-15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Aristóbulo Rayo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2026-06-15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Brayan Joven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2026-06-15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Esmeralda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2026-06-15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Concepcion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2026-06-15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Bochessa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2026-06-15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Marimira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2026-06-15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Pedro Garcia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2026-06-15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Fredesvinda Estela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2026-06-15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Hugo Gonzalez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2026-06-15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German Ortiz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2026-06-15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Las Afiladeras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2026-06-15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Juan Valenzuela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2026-06-15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Gakuyuini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2026-06-15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Kihuyo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2026-06-15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Roaster's Choice Subscription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2026-06-15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CastilloLycheeFinca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2026-06-15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Pink BourbonWashedFinca La Indonesia, Frank Torres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2026-06-15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JavaNaturalFinca Potosi, Cafe Granja La Esperanza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223.2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2026-06-15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[Sale/Test Roast] Pink BourbonWashedFinca Inmaculada, Fellow Farms Project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2026-06-15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GeshaWashedFinca El Turpial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172.8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2026-06-15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GeshaNatural "Waterfall"Lot 5, Finca Lerida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201.6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2026-06-15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GeshaLetty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208.8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2026-06-15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Sudan RumeHybrid WashedFinca Las Margaritas, Cafe Granja La Esperanza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259.2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2026-06-15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GeshaNaturalAbu Coffee, GN‑3170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305.28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2026-06-15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Pink BourbonWashedFinca El Calamar, Gildardo López Hoyos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2026-06-15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GeshaLetty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2026-06-15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CastilloLycheeFinca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126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2026-06-15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GeshaNaturalLot 5, Finca Lerida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2026-06-15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GeshaLuna BermudezFinca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208.8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2026-06-15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GeshaWave Washed CFFinca Soledad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2026-06-15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Pink BourbonWashedFinca El Calamar, Gildardo López Hoyos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136.8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2026-06-15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Pink BourbonWashedFinca Inmaculada, Fellow Farms Project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2026-06-15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CastilloThermal Shock DecafFinca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2026-06-15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SL34Hybrid WashedFinca Potosi,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198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2026-06-15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CaturraBlackberry HoneyFinca El Sendero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136.8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2026-06-15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CaturraBlackberry HoneyFinca El Sendero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2026-06-15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GeshaAnaerobic WashedFinca La Noria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223.2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2026-06-15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Pink BourbonWashedFinca El Diviso, José Antonio Cenon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136.8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2026-06-15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GeshaSalma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2026-06-15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GeshaHybrid WashedCerro Azul, Cafe Granja La Esperanza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252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2026-06-15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CastilloPeach WashedSanta Monica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129.6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2026-06-15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CastilloThermal Shock DecafFinca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129.6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2026-06-15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Ayde Palomino Rojas; Flor Del Valle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2026-06-15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Edgardo Cruz Meza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2026-06-15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Banko Gotiti - Ethiopia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2026-06-15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Alberto Trujillo; La Estrella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2026-06-15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Karatu; AB Separation - Kenya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2026-06-15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Dwight Aguilar Masias; Yellow Gesha*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2026-06-15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Danche, White Honey - Ethiopia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2026-06-15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José Peña; Los Naranjos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2026-06-15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Juan Pablo Ortiz; La Estella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2026-06-15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Arley Arboleda; Los Guaicos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2026-06-15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Juan Zapata; La Guadua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2026-06-15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Ibonia Estate; AB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2026-06-15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Eduardo Quispe; Corral Pampa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2026-06-15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Jose &amp; Pepe Jijón And Francisco Vintimilla; Putushio - Ecuador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2026-06-15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Felix Morocho - Ecuador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2026-06-15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Duber Mejia; El Diamante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2026-06-15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Chorso Bule - Ethiopia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198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2026-06-15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Luis Salas; El Paraiso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2026-06-15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William Ortiz; La Cabaña, Aji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2026-06-15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Gerald Njagi; Kambarare Special Preparation - Kenya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2026-06-15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Juan Jiménez; El Porvenir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2026-06-15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Juan Danilo Florez; Las Mañanitas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2026-06-15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Carlos Saenz; Machay Pata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216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2026-06-15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Danche, Washed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2026-06-15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Dwight Aguilar Masias; Finca Nueva Alianza, Red Gesha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252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2026-06-15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David Berrio; La Casita, 2nd Harvest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2026-06-15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Pepe &amp; Family; Finca Soledad, Mejorado - Ecuador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2026-06-15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Pepe &amp; Family; Finca Soledad, Sidra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288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2026-06-15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William Ortiz; La Cabaña, 2nd Harvest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196.2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2026-06-15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Boneya Robe; Chorso Bule - Ethiopia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2026-06-15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Mate Matiwos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2026-06-15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Nguisse Nare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2026-06-15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Bekele Kechara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2026-06-15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2026-06-15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Duncan Lot 2004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2026-06-15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Finca El Espejo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2026-06-15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Chombi Plot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2026-06-15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Keramo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2026-06-15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Las Perlitas 3.0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2026-06-15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Tuke Yute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2026-06-15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Mariagracia Echeandia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2026-06-15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Finca Artemira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2026-06-15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La Guaca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2026-06-15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Llanada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2026-06-15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El Sol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2026-06-15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Pradera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2026-06-15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Aristóbulo Rayo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2026-06-15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Brayan Joven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2026-06-15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Esmeralda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2026-06-15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Concepcion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2026-06-15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Bochessa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2026-06-15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Marimira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2026-06-15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Pedro Garcia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2026-06-15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Fredesvinda Estela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2026-06-15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Hugo Gonzalez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2026-06-15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German Ortiz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2026-06-15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Las Afiladeras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2026-06-15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Juan Valenzuela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2026-06-15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Gakuyuini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2026-06-15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Kihuyo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2026-06-14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GeshaWashedFinca El Turpial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172.8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2026-06-14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CastilloPeach WashedSanta Monica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129.6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2026-06-14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GeshaLetty BermudezFinca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2026-06-14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CastilloLycheeFinca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126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2026-06-14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CaturraBlackberry HoneyFinca El Sendero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136.8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2026-06-14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GeshaSalma BermudezFinca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2026-06-14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Pink BourbonWashedFinca La Indonesia, Frank Torres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2026-06-14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CaturraBlackberry HoneyFinca El Sendero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2026-06-14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Pink BourbonWashedFinca El Diviso, José Antonio Cenon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136.8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2026-06-14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GeshaLetty BermudezFinca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208.8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2026-06-14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CastilloLycheeFinca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2026-06-14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Pink BourbonWashedFinca Inmaculada, Fellow Farms Project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2026-06-14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CastilloThermal Shock DecafFinca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2026-06-14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Pink BourbonWashedFinca El Calamar, Gildardo López Hoyos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2026-06-14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Sudan RumeHybrid WashedFinca Las Margaritas, Cafe Granja La Esperanza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259.2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2026-06-14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GeshaWave Washed CFFinca Soledad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2026-06-14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GeshaNaturalAbu Coffee, GN‑3170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305.28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2026-06-14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GeshaLuna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2026-06-14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GeshaNatural "Waterfall"Lot 5, Finca Lerida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201.6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2026-06-14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Pink BourbonWashedFinca El Calamar, Gildardo López Hoyos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2026-06-14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GeshaNaturalLot 5, Finca Lerida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201.6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2026-06-14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GeshaAnaerobic WashedFinca La Noria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223.2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2026-06-14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CastilloThermal Shock DecafFinca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129.6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2026-06-14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Roaster's Choice Subscription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2026-06-14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JavaNaturalFinca Potosi, Cafe Granja La Esperanza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223.2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2026-06-14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SL34Hybrid WashedFinca Potosi, Cafe Granja La Esperanza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198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2026-06-14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[Sale/Test Roast] Pink BourbonWashedFinca Inmaculada, Fellow Farms Project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2026-06-14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GeshaHybrid WashedCerro Azul, Cafe Granja La Esperanza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252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2026-06-14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Ayde Palomino Rojas; Flor Del Valle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2026-06-14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Edgardo Cruz Meza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2026-06-14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Banko Gotiti - Ethiopia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2026-06-14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Alberto Trujillo; La Estrella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2026-06-14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Karatu; AB Separation - Kenya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2026-06-14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Dwight Aguilar Masias; Yellow Gesha*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2026-06-14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Danche, White Honey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2026-06-14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José Peña; Los Naranjos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2026-06-14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Juan Pablo Ortiz; La Estella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2026-06-14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Arley Arboleda; Los Guaicos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2026-06-14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Juan Zapata; La Guadua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2026-06-14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Ibonia Estate; AB Separation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2026-06-14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Eduardo Quispe; Corral Pampa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2026-06-14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Jose &amp; Pepe Jijón And Francisco Vintimilla; Putushio - Ecuador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2026-06-14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Felix Morocho - Ecuador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2026-06-14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Duber Mejia; El Diamante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2026-06-14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Chorso Bule - Ethiopia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198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2026-06-14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Luis Salas; El Paraiso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2026-06-14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William Ortiz; La Cabaña, Aji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2026-06-14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Gerald Njagi; Kambarare Special Preparation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2026-06-14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Juan Jiménez; El Porvenir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2026-06-14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Danilo Florez; Las Mañanitas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2026-06-14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Carlos Saenz; Machay Pata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216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2026-06-14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Danche, Washed - Ethiopia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2026-06-14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Dwight Aguilar Masias; Finca Nueva Alianza, Red Gesha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252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2026-06-14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David Berrio; La Casita, 2nd Harvest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2026-06-14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Pepe &amp; Family; Finca Soledad, Mejorado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2026-06-14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Pepe &amp; Family; Finca Soledad, Sidra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288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2026-06-14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William Ortiz; La Cabaña, 2nd Harvest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196.2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2026-06-14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Boneya Robe;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190.8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2026-06-14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Mate Matiwos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2026-06-14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Nguisse Nare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2026-06-14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Bekele Kechara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2026-06-14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Mate Matiwos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2026-06-14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Duncan Lot 2004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2026-06-14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Finca El Espejo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2026-06-14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Chombi Plot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2026-06-14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Keramo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2026-06-14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Las Perlitas 3.0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2026-06-14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Tuke Yute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2026-06-14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Mariagracia Echeandia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2026-06-14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Finca Artemira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2026-06-14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Finca La Guaca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2026-06-14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Llanada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2026-06-14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El Sol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2026-06-14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La Pradera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2026-06-14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Aristóbulo Rayo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2026-06-14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Brayan Joven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2026-06-14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Esmeralda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2026-06-14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Concepcion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2026-06-14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Bochessa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2026-06-14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Marimira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2026-06-14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Pedro Garcia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2026-06-14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Fredesvinda Estela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2026-06-14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Hugo Gonzalez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2026-06-14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German Ortiz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2026-06-14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Las Afiladeras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2026-06-14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Juan Valenzuela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2026-06-14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Gakuyuini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2026-06-14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Kihuyo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2026-06-14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GeshaHybrid WashedCerro Azul, Cafe Granja La Esperanza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252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2026-06-14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CaturraBlackberry HoneyFinca El Sendero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136.8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2026-06-14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CastilloPeach WashedSanta Monica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129.6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2026-06-14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CastilloLycheeFinca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2026-06-14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Pink BourbonWashedFinca La Indonesia, Frank Torres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2026-06-14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GeshaWashedFinca El Turpial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172.8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2026-06-14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CastilloThermal Shock DecafFinca El Paraiso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129.6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2026-06-14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[Sale/Test Roast] Pink BourbonWashedFinca Inmaculada, Fellow Farms Project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2026-06-14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GeshaLetty BermudezFinca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208.8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2026-06-14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GeshaSalma BermudezFinca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2026-06-14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GeshaNaturalAbu Coffee, GN‑3170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305.28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2026-06-14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JavaNaturalFinca Potosi, Cafe Granja La Esperanza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223.2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2026-06-14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Pink BourbonWashedFinca El Diviso, José Antonio Cenon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2026-06-14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GeshaLuna BermudezFinca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208.8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2026-06-14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GeshaNaturalLot 5, Finca Lerida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201.6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2026-06-14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GeshaNatural "Waterfall"Lot 5, Finca Lerida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201.6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2026-06-14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Sudan RumeHybrid WashedFinca Las Margaritas,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259.2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2026-06-14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GeshaAnaerobic WashedFinca La Noria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223.2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2026-06-14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GeshaWave Washed CFFinca Soledad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2026-06-14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GeshaLetty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208.8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2026-06-14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CastilloThermal Shock DecafFinca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2026-06-14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Pink BourbonWashedFinca El Calamar, Gildardo López Hoyos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2026-06-14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Roaster's Choice Subscription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2026-06-14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SL34Hybrid WashedFinca Potosi, Cafe Granja La Esperanza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198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2026-06-14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Pink BourbonWashedFinca El Calamar, Gildardo López Hoyos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136.8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2026-06-14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Pink BourbonWashedFinca Inmaculada, Fellow Farms Project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2026-06-14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CaturraBlackberry HoneyFinca El Sendero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2026-06-14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CastilloLycheeFinca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2026-06-14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Ayde Palomino Rojas; Flor Del Valle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2026-06-14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Edgardo Cruz Meza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2026-06-14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Banko Gotiti - Ethiopia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2026-06-14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Alberto Trujillo; La Estrella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2026-06-14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Karatu;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2026-06-14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Dwight Aguilar Masias; Yellow Gesha*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2026-06-14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Danche, White Honey - Ethiopia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2026-06-14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José Peña; Los Naranjos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2026-06-14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Juan Pablo Ortiz; La Estella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2026-06-14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Arley Arboleda; Los Guaicos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2026-06-14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Juan Zapata; La Guadua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2026-06-14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Ibonia Estate; AB Separation - Kenya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2026-06-14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Eduardo Quispe; Corral Pampa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2026-06-14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Jose &amp; Pepe Jijón And Francisco Vintimilla; Putushio - Ecuador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2026-06-14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Felix Morocho - Ecuador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2026-06-14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Duber Mejia; El Diamante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2026-06-14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Chorso Bule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198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2026-06-14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Luis Salas; El Paraiso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2026-06-14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William Ortiz; La Cabaña, Aji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2026-06-14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Gerald Njagi; Kambarare Special Preparation - Kenya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2026-06-14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Juan Jiménez; El Porvenir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2026-06-14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Juan Danilo Florez; Las Mañanitas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2026-06-14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Carlos Saenz; Machay Pata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216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2026-06-14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Danche, Washed - Ethiopia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2026-06-14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Finca Nueva Alianza, Red Gesha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252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2026-06-14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David Berrio; La Casita, 2nd Harvest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2026-06-14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Pepe &amp; Family; Finca Soledad, Mejorado - Ecuador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2026-06-14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Pepe &amp; Family; Finca Soledad, Sidra - Ecuador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288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2026-06-14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William Ortiz; La Cabaña, 2nd Harvest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196.2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2026-06-14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Boneya Robe; Chorso Bule - Ethiopia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190.8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2026-06-14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Mate Matiwos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2026-06-14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Nguisse Nare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2026-06-14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Bekele Kechara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2026-06-14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Mate Matiwos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2026-06-14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Duncan Lot 2004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2026-06-14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El Espejo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2026-06-14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Chombi Plot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2026-06-14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Keramo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2026-06-14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Las Perlitas 3.0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2026-06-14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Tuke Yute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2026-06-14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Mariagracia Echeandia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2026-06-14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Finca Artemira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2026-06-14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Finca La Guaca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2026-06-14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La Llanada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2026-06-14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El Sol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2026-06-14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 Pradera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2026-06-14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Aristóbulo Rayo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2026-06-14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Brayan Joven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2026-06-14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La Esmeralda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2026-06-14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Concepcion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2026-06-14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Bochessa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2026-06-14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Marimira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2026-06-14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Pedro Garcia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2026-06-14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Fredesvinda Estela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2026-06-14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Hugo Gonzalez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2026-06-14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German Ortiz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2026-06-14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Las Afiladeras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2026-06-14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Juan Valenzuela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2026-06-14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Gakuyuini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2026-06-14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Kihuyo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2026-06-14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GeshaNaturalAbu Coffee, GN‑3170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305.28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2026-06-14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CastilloThermal Shock DecafFinca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2026-06-14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CastilloLycheeFinca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2026-06-14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GeshaWave Washed CFFinca Soledad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2026-06-14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GeshaLetty BermudezFinca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208.8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2026-06-14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GeshaAnaerobic WashedFinca La Noria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223.2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2026-06-14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GeshaHybrid WashedCerro Azul, Cafe Granja La Esperanza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252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2026-06-14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CastilloPeach WashedSanta Monica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129.6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2026-06-14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GeshaLetty BermudezFinca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208.8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2026-06-14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GeshaLuna BermudezFinca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208.8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2026-06-14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Roaster's Choice Subscription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2026-06-14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CaturraBlackberry HoneyFinca El Sendero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2026-06-14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Pink BourbonWashedFinca El Calamar, Gildardo López Hoyos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2026-06-14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GeshaNatural "Waterfall"Lot 5, Finca Lerida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201.6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2026-06-14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CastilloLycheeFinca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2026-06-14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CastilloThermal Shock DecafFinca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129.6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2026-06-14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SL34Hybrid WashedFinca Potosi, Cafe Granja La Esperanza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198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2026-06-14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[Sale/Test Roast] Pink BourbonWashedFinca Inmaculada, Fellow Farms Project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2026-06-14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Sudan RumeHybrid WashedFinca Las Margaritas, Cafe Granja La Esperanza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259.2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2026-06-14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Pink BourbonWashedFinca El Calamar, Gildardo López Hoyos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2026-06-14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Pink BourbonWashedFinca Inmaculada, Fellow Farms Project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2026-06-14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GeshaSalma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2026-06-14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CaturraBlackberry HoneyFinca El Sendero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136.8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2026-06-14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Pink BourbonWashedFinca La Indonesia, Frank Torres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2026-06-14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Pink BourbonWashedFinca El Diviso, José Antonio Cenon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136.8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2026-06-14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GeshaNaturalLot 5, Finca Lerida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201.6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2026-06-14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JavaNaturalFinca Potosi, Cafe Granja La Esperanza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223.2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2026-06-14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Ayde Palomino Rojas; Flor Del Valle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2026-06-14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Edgardo Cruz Meza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2026-06-14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Banko Gotiti - Ethiopia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2026-06-14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Alberto Trujillo; La Estrella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2026-06-14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Karatu; AB Separation - Kenya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2026-06-14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Dwight Aguilar Masias; Yellow Gesha*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2026-06-14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Danche, White Honey - Ethiopia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2026-06-14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José Peña; Los Naranjos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2026-06-14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Juan Pablo Ortiz; La Estella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2026-06-14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Arley Arboleda; Los Guaicos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2026-06-14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Juan Zapata; La Guadua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2026-06-14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Ibonia Estate; AB Separation - Kenya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2026-06-14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Eduardo Quispe; Corral Pampa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2026-06-14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Jose &amp; Pepe Jijón And Francisco Vintimilla; Putushio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2026-06-14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Felix Morocho - Ecuador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2026-06-14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Duber Mejia; El Diamante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2026-06-14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Chorso Bule - Ethiopia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198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2026-06-14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Luis Salas; El Paraiso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2026-06-14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William Ortiz; La Cabaña, Aji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2026-06-14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Gerald Njagi; Kambarare Special Preparation - Kenya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2026-06-14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Juan Jiménez; El Porvenir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2026-06-14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Juan Danilo Florez; Las Mañanitas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2026-06-14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Carlos Saenz; Machay Pata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216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2026-06-14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Danche, Washed - Ethiopia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2026-06-14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Dwight Aguilar Masias; Finca Nueva Alianza, Red Gesha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252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2026-06-14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David Berrio; La Casita, 2nd Harvest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2026-06-14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Pepe &amp; Family; Finca Soledad, Mejorado - Ecuador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2026-06-14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Pepe &amp; Family; Finca Soledad, Sidra - Ecuador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288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2026-06-14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William Ortiz; La Cabaña, 2nd Harvest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196.2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2026-06-14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Boneya Robe; Chorso Bule - Ethiopia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190.8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2026-06-14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Mate Matiwos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2026-06-14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Nguisse Nare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2026-06-14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Bekele Kechara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2026-06-14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Mate Matiwos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2026-06-14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Duncan Lot 2004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2026-06-14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Finca El Espejo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2026-06-14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Chombi Plot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2026-06-14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Keramo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2026-06-14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Las Perlitas 3.0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2026-06-14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Tuke Yute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2026-06-14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Mariagracia Echeandia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2026-06-14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Finca Artemira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2026-06-14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Finca La Guaca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2026-06-14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Llanada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2026-06-14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El Sol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2026-06-14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Pradera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2026-06-14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Aristóbulo Rayo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2026-06-14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Brayan Joven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2026-06-14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 Esmeralda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2026-06-14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Concepcion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2026-06-14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Bochessa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2026-06-14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Marimira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2026-06-14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Pedro Garcia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2026-06-14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Fredesvinda Estela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2026-06-14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Hugo Gonzalez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2026-06-14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German Ortiz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2026-06-14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Las Afiladeras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2026-06-14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Juan Valenzuela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2026-06-14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Gakuyuini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2026-06-14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Kihuyo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2026-06-14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GeshaNaturalAbu Coffee, GN‑3170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305.28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2026-06-14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CastilloThermal Shock DecafFinca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129.6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2026-06-14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SL34Hybrid WashedFinca Potosi,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198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2026-06-14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CastilloLycheeFinca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2026-06-14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GeshaNaturalLot 5, Finca Lerida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201.6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CastilloLycheeFinca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CastilloPeach WashedSanta Monica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129.6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2026-06-14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Pink BourbonWashedFinca El Calamar, Gildardo López Hoyos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2026-06-14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Pink BourbonWashedFinca El Diviso, José Antonio Cenon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136.8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2026-06-14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Pink BourbonWashedFinca La Indonesia, Frank Torres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2026-06-14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GeshaWashedFinca El Turpial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172.8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2026-06-14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GeshaHybrid WashedCerro Azul, Cafe Granja La Esperanza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252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2026-06-14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GeshaAnaerobic WashedFinca La Noria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223.2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2026-06-14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CaturraBlackberry HoneyFinca El Sendero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2026-06-14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GeshaLetty BermudezFinca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208.8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2026-06-14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[Sale/Test Roast] Pink BourbonWashedFinca Inmaculada, Fellow Farms Project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2026-06-14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CastilloThermal Shock DecafFinca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2026-06-14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JavaNaturalFinca Potosi, Cafe Granja La Esperanza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223.2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2026-06-14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Pink BourbonWashedFinca Inmaculada, Fellow Farms Project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2026-06-14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GeshaWave Washed CFFinca Soledad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2026-06-14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GeshaLetty BermudezFinca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208.8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2026-06-14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Sudan RumeHybrid WashedFinca Las Margaritas, Cafe Granja La Esperanza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259.2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2026-06-14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GeshaSalma BermudezFinca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2026-06-14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Pink BourbonWashedFinca El Calamar, Gildardo López Hoyos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136.8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2026-06-14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GeshaLuna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208.8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2026-06-14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Roaster's Choice Subscription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2026-06-14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GeshaNatural "Waterfall"Lot 5, Finca Lerida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201.6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2026-06-14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CaturraBlackberry HoneyFinca El Sendero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136.8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2026-06-14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Ayde Palomino Rojas; Flor Del Valle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2026-06-14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Edgardo Cruz Meza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2026-06-14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Banko Gotiti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2026-06-14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Alberto Trujillo; La Estrella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2026-06-14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Karatu; AB Separation - Kenya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Dwight Aguilar Masias; Yellow Gesha*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Danche, White Honey - Ethiopia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José Peña; Los Naranjos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Juan Pablo Ortiz; La Estella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2026-06-14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Arley Arboleda; Los Guaicos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2026-06-14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Juan Zapata; La Guadua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2026-06-14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Ibonia Estate; AB Separation - Kenya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2026-06-14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Eduardo Quispe; Corral Pampa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2026-06-14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Jose &amp; Pepe Jijón And Francisco Vintimilla; Putushio - Ecuador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2026-06-14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Felix Morocho - Ecuador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2026-06-14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Duber Mejia; El Diamante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2026-06-14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Chorso Bule - Ethiopia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2026-06-14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Luis Salas; El Paraiso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2026-06-14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William Ortiz; La Cabaña, Aji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2026-06-14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Gerald Njagi; Kambarare Special Preparation - Kenya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2026-06-14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Juan Jiménez; El Porvenir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2026-06-14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Juan Danilo Florez; Las Mañanitas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2026-06-14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Carlos Saenz; Machay Pata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216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2026-06-14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Danche, Washed - Ethiopia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2026-06-14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Dwight Aguilar Masias; Finca Nueva Alianza, Red Gesha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252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2026-06-14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David Berrio; La Casita, 2nd Harvest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2026-06-14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Pepe &amp; Family; Finca Soledad, Mejorado - Ecuador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2026-06-14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Pepe &amp; Family; Finca Soledad, Sidra - Ecuador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288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2026-06-14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William Ortiz; La Cabaña, 2nd Harvest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196.2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2026-06-14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Boneya Robe; Chorso Bule - Ethiopia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190.8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2026-06-14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Mate Matiwos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2026-06-14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Nguisse Nare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2026-06-14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Bekele Kechara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2026-06-14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Mate Matiwos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2026-06-14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Duncan Lot 2004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Finca El Espejo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Chombi Plot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Keramo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Las Perlitas 3.0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2026-06-14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Tuke Yute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2026-06-14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Mariagracia Echeandia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2026-06-14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Artemira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2026-06-14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Finca La Guaca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2026-06-14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Llanada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2026-06-14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El Sol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2026-06-14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Pradera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2026-06-14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Aristóbulo Rayo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2026-06-14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Brayan Joven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2026-06-14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Esmeralda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2026-06-14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La Concepcion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2026-06-14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Bochessa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2026-06-14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Marimira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2026-06-14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Pedro Garcia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2026-06-14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Fredesvinda Estela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2026-06-14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Hugo Gonzalez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2026-06-14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German Ortiz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2026-06-14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Las Afiladeras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2026-06-14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Juan Valenzuela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2026-06-14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Gakuyuini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2026-06-14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Kihuyo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GeshaWashedFinca Lerida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201.6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Sudan RumeHybrid WashedFinca Las Margaritas, Cafe Granja La Esperanza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259.2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SL34Hybrid WashedFinca Potosi, Cafe Granja La Esperanza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CastilloLycheeFinca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 "Waterfall"Lot 5, Finca Lerida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Pink BourbonWashedFinca La Indonesia, Frank Torres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GeshaLuna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208.8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GeshaHybrid WashedCerro Azul, Cafe Granja La Esperanza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252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Pink BourbonWashedFinca El Calamar, Gildardo López Hoyos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136.8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2026-06-13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GeshaNaturalLot 5, Finca Lerida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201.6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2026-06-13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GeshaAnaerobic WashedFinca La Noria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2026-06-13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GeshaWave Washed CFFinca Soledad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2026-06-13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CaturraBlackberry HoneyFinca El Sendero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GeshaNaturalAbu Coffee, GN‑3170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305.28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[Sale/Test Roast] Pink BourbonWashedFinca Inmaculada, Fellow Farms Project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Roaster's Choice Subscription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GeshaLetty BermudezFinca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208.8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2026-06-13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CaturraBlackberry HoneyFinca El Sendero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136.8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2026-06-13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GeshaLetty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208.8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2026-06-13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GeshaSalma BermudezFinca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2026-06-13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CastilloLycheeFinca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126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Pink BourbonWashedFinca El Diviso, José Antonio Cenon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136.8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Pink BourbonWashedFinca El Calamar, Gildardo López Hoyos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CastilloThermal Shock DecafFinca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CastilloThermal Shock DecafFinca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2026-06-13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GeshaHybrid WashedCerro Azul, Cafe Granja La Esperanza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252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2026-06-13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Pink BourbonWashedFinca Inmaculada, Fellow Farms Project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2026-06-13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Caturra, BourbonNectar Citrullus WashedMonteblanco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115.2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2026-06-13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JavaNaturalFinca Potosi, Cafe Granja La Esperanza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223.2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Ayde Palomino Rojas; Flor Del Valle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Edgardo Cruz Meza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2026-06-13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Banko Gotiti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2026-06-13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Alberto Trujillo; La Estrella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2026-06-13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Karatu; AB Separation - Kenya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2026-06-13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Dwight Aguilar Masias; Yellow Gesha*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2026-06-13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Danche, White Honey - Ethiopia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2026-06-13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José Peña; Los Naranjos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2026-06-13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Juan Pablo Ortiz; La Estella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2026-06-13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Arley Arboleda; Los Guaicos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2026-06-13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Juan Zapata; La Guadua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2026-06-13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Ibonia Estate; AB Separation - Kenya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2026-06-13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Eduardo Quispe; Corral Pampa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2026-06-13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Jose &amp; Pepe Jijón And Francisco Vintimilla; Putushio - Ecuador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2026-06-13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Felix Morocho - Ecuador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2026-06-13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Duber Mejia; El Diamante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2026-06-13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Chorso Bule - Ethiopia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2026-06-13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Luis Salas; El Paraiso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2026-06-13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William Ortiz; La Cabaña, Aji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2026-06-13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Gerald Njagi; Kambarare Special Preparation - Kenya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2026-06-13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Juan Jiménez; El Porvenir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2026-06-13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Juan Danilo Florez; Las Mañanitas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2026-06-13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Carlos Saenz; Machay Pata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216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2026-06-13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Danche, Washed - Ethiopia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2026-06-13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Dwight Aguilar Masias; Finca Nueva Alianza, Red Gesha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252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2026-06-13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David Berrio; La Casita, 2nd Harvest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2026-06-13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Pepe &amp; Family; Finca Soledad, Mejorado - Ecuador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2026-06-13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Pepe &amp; Family; Finca Soledad, Sidra - Ecuador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288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2026-06-13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William Ortiz; La Cabaña, 2nd Harvest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196.2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2026-06-13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Boneya Robe; Chorso Bule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190.8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Mate Matiwos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Nguisse Nare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2026-06-13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Bekele Kechara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2026-06-13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Mate Matiwos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2026-06-13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Duncan Lot 2004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2026-06-13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Finca El Espejo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2026-06-13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Chombi Plot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2026-06-13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Keramo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2026-06-13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Las Perlitas 3.0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2026-06-13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Tuke Yute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2026-06-13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Mariagracia Echeandia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2026-06-13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Finca Artemira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2026-06-13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Finca La Guaca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2026-06-13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Llanada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2026-06-13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El Sol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2026-06-13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Pradera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2026-06-13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Aristóbulo Rayo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2026-06-13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Brayan Joven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2026-06-13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Esmeralda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2026-06-13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La Concepcion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2026-06-13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Bochessa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2026-06-13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Marimira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2026-06-13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Pedro Garcia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2026-06-13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Fredesvinda Estela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2026-06-13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Hugo Gonzalez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2026-06-13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German Ortiz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2026-06-13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Las Afiladeras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2026-06-13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Juan Valenzuela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2026-06-13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Gakuyuini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2026-06-13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Kihuyo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Pink BourbonWashedFinca El Calamar, Gildardo López Hoyos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136.8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Pink BourbonWashedFinca Inmaculada, Fellow Farms Project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CastilloLycheeFinca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GeshaAnaerobic WashedFinca La Noria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223.2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Pink BourbonWashedFinca El Diviso, José Antonio Cenon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136.8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GeshaLetty BermudezFinca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208.8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GeshaLuna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208.8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GeshaHybrid WashedCerro Azul, Cafe Granja La Esperanza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252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GeshaNaturalLot 5, Finca Lerida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201.6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Pink BourbonWashedFinca La Indonesia, Frank Torres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CastilloLycheeFinca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126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GeshaNatural "Waterfall"Lot 5, Finca Lerida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201.6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2026-06-13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JavaNaturalFinca Potosi, Cafe Granja La Esperanza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223.2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2026-06-13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GeshaWave Washed CFFinca Soledad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2026-06-13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CastilloThermal Shock DecafFinca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129.6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2026-06-13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SL34Hybrid WashedFinca Potosi, Cafe Granja La Esperanza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198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2026-06-13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GeshaWashedFinca Lerida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201.6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2026-06-13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CaturraBlackberry HoneyFinca El Sendero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2026-06-13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Sudan RumeHybrid WashedFinca Las Margaritas, Cafe Granja La Esperanza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259.2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2026-06-13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GeshaHybrid WashedCerro Azul,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252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2026-06-13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Roaster's Choice Subscription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2026-06-13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GeshaNaturalAbu Coffee, GN‑3170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305.28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2026-06-13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CaturraBlackberry HoneyFinca El Sendero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136.8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2026-06-13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Pink BourbonWashedFinca El Calamar, Gildardo López Hoyos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2026-06-13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CastilloThermal Shock DecafFinca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2026-06-13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Caturra, BourbonNectar Citrullus WashedMonteblanco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115.2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2026-06-13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GeshaSalma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2026-06-13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[Sale/Test Roast] Pink BourbonWashedFinca Inmaculada, Fellow Farms Project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2026-06-13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GeshaLetty BermudezFinca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208.8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Ayde Palomino Rojas; Flor Del Valle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Edgardo Cruz Meza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Banko Gotiti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Alberto Trujillo; La Estrella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Karatu; AB Separation - Kenya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Dwight Aguilar Masias; Yellow Gesha*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Danche, White Honey - Ethiopia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José Peña; Los Naranjos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Juan Pablo Ortiz; La Estella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Arley Arboleda; Los Guaicos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Juan Zapata; La Guadua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2026-06-13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Ibonia Estate; AB Separation - Kenya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2026-06-13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Eduardo Quispe; Corral Pampa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2026-06-13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Jose &amp; Pepe Jijón And Francisco Vintimilla; Putushio - Ecuador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2026-06-13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Felix Morocho - Ecuador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2026-06-13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Duber Mejia; El Diamante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2026-06-13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Chorso Bule - Ethiopia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2026-06-13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Luis Salas; El Paraiso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2026-06-13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William Ortiz; La Cabaña, Aji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2026-06-13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Gerald Njagi; Kambarare Special Preparation - Kenya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2026-06-13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Juan Jiménez; El Porvenir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190.8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2026-06-13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Juan Danilo Florez; Las Mañanitas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2026-06-13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Carlos Saenz; Machay Pata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216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2026-06-13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Danche, Washed - Ethiopia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2026-06-13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Dwight Aguilar Masias; Finca Nueva Alianza, Red Gesha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252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2026-06-13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David Berrio; La Casita, 2nd Harvest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2026-06-13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Pepe &amp; Family; Finca Soledad, Mejorado - Ecuador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2026-06-13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Pepe &amp; Family; Finca Soledad, Sidra - Ecuador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288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2026-06-13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William Ortiz; La Cabaña, 2nd Harvest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196.2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2026-06-13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Boneya Robe; Chorso Bule - Ethiopia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190.8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Mate Matiwos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Nguisse Nare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Bekele Kechara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Mate Matiwos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Duncan Lot 2004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Finca El Espejo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Chombi Plot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Keramo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Las Perlitas 3.0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Tuke Yute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Mariagracia Echeandia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2026-06-13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Finca Artemira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2026-06-13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Finca La Guaca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2026-06-13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 Llanada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2026-06-13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El Sol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2026-06-13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Pradera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2026-06-13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Aristóbulo Rayo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2026-06-13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Brayan Joven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2026-06-13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Esmeralda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2026-06-13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Concepcion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2026-06-13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Bochessa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2026-06-13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Marimira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2026-06-13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Pedro Garcia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2026-06-13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Fredesvinda Estela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2026-06-13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Hugo Gonzalez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2026-06-13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German Ortiz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2026-06-13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Las Afiladeras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2026-06-13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Juan Valenzuela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2026-06-13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Gakuyuini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2026-06-13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Kihuyo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Roaster's Choice Subscription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Caturra, BourbonNectar Citrullus WashedMonteblanco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115.2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GeshaSalma BermudezFinca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[Sale/Test Roast] Pink BourbonWashedFinca Inmaculada, Fellow Farms Project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GeshaLetty BermudezFinca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208.8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GeshaHybrid WashedCerro Azul, Cafe Granja La Esperanza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252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GeshaNaturalLot 5, Finca Lerida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CastilloLycheeFinca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Pink BourbonWashedFinca La Indonesia, Frank Torres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JavaNaturalFinca Potosi,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223.2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Pink BourbonWashedFinca El Diviso, José Antonio Cenon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136.8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GeshaNaturalAbu Coffee, GN‑3170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305.28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GeshaLuna BermudezFinca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208.8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Pink BourbonWashedFinca El Calamar, Gildardo López Hoyos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136.8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Sudan RumeHybrid WashedFinca Las Margaritas, Cafe Granja La Esperanza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259.2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GeshaWashedFinca Lerida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201.6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GeshaNatural "Waterfall"Lot 5, Finca Lerida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201.6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SL34Hybrid WashedFinca Potosi, Cafe Granja La Esperanza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198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CastilloLycheeFinca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126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GeshaLetty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208.8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GeshaAnaerobic WashedFinca La Noria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223.2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2026-06-13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GeshaWave Washed CFFinca Soledad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2026-06-13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CaturraBlackberry HoneyFinca El Sendero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2026-06-13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GeshaHybrid WashedCerro Azul, Cafe Granja La Esperanza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252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2026-06-13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Pink BourbonWashedFinca El Calamar, Gildardo López Hoyos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2026-06-13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CastilloThermal Shock DecafFinca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2026-06-13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Pink BourbonWashedFinca Inmaculada, Fellow Farms Project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2026-06-13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CaturraBlackberry HoneyFinca El Sendero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136.8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Ayde Palomino Rojas; Flor Del Valle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Edgardo Cruz Meza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Banko Gotiti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Alberto Trujillo; La Estrella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Karatu; AB Separation - Kenya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Dwight Aguilar Masias; Yellow Gesha*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Danche, White Honey - Ethiopia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José Peña; Los Naranjos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Juan Pablo Ortiz; La Estella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Arley Arboleda; Los Guaicos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Juan Zapata; La Guadua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Ibonia Estate; AB Separation - Kenya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Eduardo Quispe; Corral Pampa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Jose &amp; Pepe Jijón And Francisco Vintimilla; Putushio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Felix Morocho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Duber Mejia; El Diamante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2026-06-13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Chorso Bule - Ethiopia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2026-06-13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Luis Salas; El Paraiso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2026-06-13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William Ortiz; La Cabaña, Aji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2026-06-13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Gerald Njagi; Kambarare Special Preparation - Kenya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2026-06-13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Jiménez; El Porvenir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190.8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2026-06-13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Juan Danilo Florez; Las Mañanitas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2026-06-13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Carlos Saenz; Machay Pata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216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2026-06-13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Danche, Washed - Ethiopia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2026-06-13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Dwight Aguilar Masias; Finca Nueva Alianza, Red Gesha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252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2026-06-13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David Berrio; La Casita, 2nd Harvest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2026-06-13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Pepe &amp; Family; Finca Soledad, Mejorado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2026-06-13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Pepe &amp; Family; Finca Soledad, Sidra - Ecuador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288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2026-06-13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William Ortiz; La Cabaña, 2nd Harvest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196.2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2026-06-13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Boneya Robe; Chorso Bule - Ethiopia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190.8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Mate Matiwos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Nguisse Nare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Bekele Kechara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Mate Matiwos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Duncan Lot 2004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Finca El Espejo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Chombi Plot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Keramo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Las Perlitas 3.0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Tuke Yute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Mariagracia Echeandia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Finca Artemira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Finca La Guaca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Llanada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El Sol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Pradera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2026-06-13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Aristóbulo Rayo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2026-06-13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Brayan Joven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2026-06-13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Esmeralda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2026-06-13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Concepcion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2026-06-13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Bochessa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2026-06-13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Marimira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2026-06-13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Pedro Garcia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2026-06-13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Fredesvinda Estela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2026-06-13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Hugo Gonzalez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2026-06-13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German Ortiz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2026-06-13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Las Afiladeras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2026-06-13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Juan Valenzuela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2026-06-13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Gakuyuini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2026-06-13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Kihuyo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2026-06-13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GeshaNaturalAbu Coffee, GN‑3170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305.28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Caturra, BourbonNectar Citrullus WashedMonteblanco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115.2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GeshaSalma BermudezFinca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GeshaAnaerobic WashedFinca La Noria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223.2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GeshaWashedFinca Lerida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201.6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CastilloThermal Shock DecafFinca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GeshaLetty BermudezFinca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208.8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GeshaNatural "Waterfall"Lot 5, Finca Lerida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201.6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GeshaWave Washed CFFinca Soledad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Sudan RumeHybrid WashedFinca Las Margaritas, Cafe Granja La Esperanza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259.2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SL34Hybrid WashedFinca Potosi, Cafe Granja La Esperanza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198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Pink BourbonWashedFinca El Calamar, Gildardo López Hoyos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CaturraBlackberry HoneyFinca El Sendero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136.8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CastilloLycheeFinca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GeshaNaturalLot 5, Finca Lerida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201.6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CastilloLycheeFinca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GeshaHybrid WashedCerro Azul,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252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CaturraBlackberry HoneyFinca El Sendero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GeshaLetty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208.8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Pink BourbonWashedFinca El Diviso, José Antonio Cenon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136.8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GeshaHybrid WashedCerro Azul, Cafe Granja La Esperanza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252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Pink BourbonWashedFinca El Calamar, Gildardo López Hoyos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136.8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[Sale/Test Roast] Pink BourbonWashedFinca Inmaculada, Fellow Farms Project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Pink BourbonWashedFinca Inmaculada, Fellow Farms Project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Roaster's Choice Subscription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2026-06-13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GeshaLuna BermudezFinca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208.8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JavaNaturalFinca Potosi, Cafe Granja La Esperanza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223.2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Pink BourbonWashedFinca La Indonesia, Frank Torres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2026-06-13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Ayde Palomino Rojas; Flor Del Valle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2026-06-13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Edgardo Cruz Meza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Banko Gotiti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Alberto Trujillo; La Estrella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Karatu; AB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Dwight Aguilar Masias; Yellow Gesha*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Danche, White Honey - Ethiopia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José Peña; Los Naranjos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Juan Pablo Ortiz; La Estella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Arley Arboleda; Los Guaicos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Zapata; La Guadua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Ibonia Estate; AB Separation - Kenya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Eduardo Quispe; Corral Pampa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Jose &amp; Pepe Jijón And Francisco Vintimilla; Putushio - Ecuador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Felix Morocho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Duber Mejia; El Diamante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Chorso Bule - Ethiopia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Luis Salas; El Paraiso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William Ortiz; La Cabaña, Aji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Gerald Njagi; Kambarare Special Preparation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Juan Jiménez; El Porvenir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190.8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Juan Danilo Florez; Las Mañanitas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Carlos Saenz; Machay Pata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216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Danche, Washed - Ethiopia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Dwight Aguilar Masias; Finca Nueva Alianza, Red Gesha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252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La Casita, 2nd Harvest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2026-06-13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Pepe &amp; Family; Finca Soledad, Mejorado - Ecuador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2026-06-13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Pepe &amp; Family; Finca Soledad, Sidra - Ecuador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288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2026-06-13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William Ortiz; La Cabaña, 2nd Harvest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196.2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2026-06-13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Boneya Robe; Chorso Bule - Ethiopia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190.8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2026-06-13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Mate Matiwos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2026-06-13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Nguisse Nare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Bekele Kechara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Mate Matiwos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Duncan Lot 2004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Finca El Espejo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Chombi Plot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Keramo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Las Perlitas 3.0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Tuke Yute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Mariagracia Echeandia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Finca Artemira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Finca La Guaca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Llanada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El Sol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Pradera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Aristóbulo Rayo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Brayan Joven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Esmeralda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Concepcion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Bochessa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Marimira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Pedro Garcia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Fredesvinda Estela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Hugo Gonzalez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German Ortiz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2026-06-13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Afiladeras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2026-06-13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Juan Valenzuela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2026-06-13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Gakuyuini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2026-06-13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Kihuyo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GeshaWashedFinca Lerida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201.6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CastilloThermal Shock DecafFinca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129.6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GeshaSalma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Roaster's Choice Subscription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2026-06-12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GeshaAnaerobic WashedFinca La Noria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223.2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2026-06-12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Pink BourbonWashedFinca Inmaculada, Fellow Farms Project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2026-06-12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GeshaLuna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208.8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2026-06-12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CaturraBlackberry HoneyFinca El Sendero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2026-06-12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Pink BourbonWashedFinca El Calamar, Gildardo López Hoyos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136.8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2026-06-12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Pink BourbonWashedFinca La Indonesia, Frank Torres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2026-06-12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GeshaLetty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208.8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2026-06-12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CastilloLycheeFinca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2026-06-12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CaturraBlackberry HoneyFinca El Sendero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136.8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2026-06-12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Pink BourbonWashedFinca El Diviso, José Antonio Cenon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136.8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2026-06-12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Sudan RumeHybrid WashedFinca Las Margaritas, Cafe Granja La Esperanza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259.2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2026-06-12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[Sale/Test Roast] Pink BourbonWashedFinca Inmaculada, Fellow Farms Project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2026-06-12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GeshaWave Washed CFFinca Soledad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2026-06-12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GeshaNaturalAbu Coffee, GN‑3170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305.28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2026-06-12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CastilloThermal Shock DecafFinca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2026-06-12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GeshaHybrid WashedCerro Azul, Cafe Granja La Esperanza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252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2026-06-12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GeshaNatural "Waterfall"Lot 5, Finca Lerida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201.6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2026-06-12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Caturra, BourbonNectar Citrullus WashedMonteblanco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115.2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2026-06-12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GeshaNaturalLot 5, Finca Lerida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201.6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2026-06-12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GeshaHybrid WashedCerro Azul,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252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2026-06-12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SL34Hybrid WashedFinca Potosi, Cafe Granja La Esperanza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198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2026-06-12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Pink BourbonWashedFinca El Calamar, Gildardo López Hoyos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2026-06-12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GeshaLetty BermudezFinca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208.8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2026-06-12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CastilloLycheeFinca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2026-06-12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JavaNaturalFinca Potosi, Cafe Granja La Esperanza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223.2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Ayde Palomino Rojas; Flor Del Valle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Edgardo Cruz Meza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Banko Gotiti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Alberto Trujillo; La Estrella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Karatu; AB Separation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Dwight Aguilar Masias; Yellow Gesha*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Danche, White Honey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José Peña; Los Naranjos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Juan Pablo Ortiz; La Estella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2026-06-12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Arley Arboleda; Los Guaicos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2026-06-12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Zapata; La Guadua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2026-06-12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Ibonia Estate; AB Separation - Kenya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2026-06-12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Eduardo Quispe; Corral Pampa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2026-06-12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Jose &amp; Pepe Jijón And Francisco Vintimilla; Putushio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2026-06-12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Felix Morocho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2026-06-12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Duber Mejia; El Diamante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2026-06-12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Chorso Bule - Ethiopia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2026-06-12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Luis Salas; El Paraiso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2026-06-12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William Ortiz; La Cabaña, Aji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2026-06-12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Gerald Njagi; Kambarare Special Preparation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2026-06-12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Juan Jiménez; El Porvenir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190.8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2026-06-12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Juan Danilo Florez; Las Mañanitas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2026-06-12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Carlos Saenz; Machay Pata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216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2026-06-12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Danche, Washed - Ethiopia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2026-06-12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Dwight Aguilar Masias; Finca Nueva Alianza, Red Gesha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252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2026-06-12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David Berrio; La Casita,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2026-06-12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Pepe &amp; Family; Finca Soledad, Mejorado - Ecuador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2026-06-12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Pepe &amp; Family; Finca Soledad, Sidra - Ecuador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288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2026-06-12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William Ortiz; La Cabaña, 2nd Harvest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196.2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2026-06-12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Boneya Robe; Chorso Bule - Ethiopia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190.8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Mate Matiwos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Nguisse Nare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Bekele Kechara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Mate Matiwos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Duncan Lot 2004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Finca El Espejo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Chombi Plot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Keramo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Las Perlitas 3.0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2026-06-12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Tuke Yute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2026-06-12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Mariagracia Echeandia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2026-06-12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Finca Artemira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2026-06-12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Finca La Guaca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2026-06-12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 Llanada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2026-06-12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El Sol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2026-06-12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Pradera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2026-06-12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Aristóbulo Rayo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2026-06-12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Brayan Joven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2026-06-12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Esmeralda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2026-06-12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 Concepcion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2026-06-12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Bochessa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2026-06-12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Marimira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2026-06-12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Pedro Garcia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2026-06-12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Fredesvinda Estela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2026-06-12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Hugo Gonzalez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2026-06-12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German Ortiz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2026-06-12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Las Afiladeras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2026-06-12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Juan Valenzuela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2026-06-12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Gakuyuini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2026-06-12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Kihuyo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GeshaAnaerobic WashedFinca La Noria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223.2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GeshaNaturalAbu Coffee, GN‑3170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305.28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CastilloLycheeFinca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Pink BourbonWashedFinca El Diviso, José Antonio Cenon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136.8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CaturraBlackberry HoneyFinca El Sendero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GeshaSalma BermudezFinca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CaturraBlackberry HoneyFinca El Sendero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136.8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GeshaNaturalLot 5, Finca Lerida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201.6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CastilloThermal Shock DecafFinca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Roaster's Choice Subscription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208.8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2026-06-12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Sudan RumeHybrid WashedFinca Las Margaritas, Cafe Granja La Esperanza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259.2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2026-06-12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Pink BourbonWashedFinca La Indonesia, Frank Torres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2026-06-12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GeshaHybrid WashedCerro Azul, Cafe Granja La Esperanza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252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2026-06-12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Pink BourbonWashedFinca El Calamar, Gildardo López Hoyos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136.8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2026-06-12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Pink BourbonWashedFinca El Calamar, Gildardo López Hoyos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2026-06-12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GeshaWashedFinca Lerida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2026-06-12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Caturra, BourbonNectar Citrullus WashedMonteblanco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115.2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2026-06-12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GeshaLuna BermudezFinca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208.8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2026-06-12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Pink BourbonWashedFinca Inmaculada, Fellow Farms Project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2026-06-12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JavaNaturalFinca Potosi, Cafe Granja La Esperanza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223.2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2026-06-12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SL34Hybrid WashedFinca Potosi, Cafe Granja La Esperanza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198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2026-06-12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GeshaWave Washed CFFinca Soledad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2026-06-12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GeshaNatural "Waterfall"Lot 5, Finca Lerida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201.6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2026-06-12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GeshaHybrid WashedCerro Azul,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252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2026-06-12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[Sale/Test Roast] Pink BourbonWashedFinca Inmaculada, Fellow Farms Project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2026-06-12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CastilloThermal Shock DecafFinca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129.6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2026-06-12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GeshaLetty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208.8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2026-06-12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CastilloLycheeFinca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Ayde Palomino Rojas; Flor Del Valle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Edgardo Cruz Meza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Banko Gotiti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Alberto Trujillo;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Karatu;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Dwight Aguilar Masias; Yellow Gesha*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Danche, White Honey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José Peña; Los Naranjos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Pablo Ortiz; La Estella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Arley Arboleda; Los Guaicos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Zapata; La Guadua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Ibonia Estate; AB Separation - Kenya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2026-06-12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Eduardo Quispe; Corral Pampa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2026-06-12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Jose &amp; Pepe Jijón And Francisco Vintimilla; Putushio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2026-06-12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Felix Morocho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2026-06-12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Duber Mejia; El Diamante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2026-06-12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Chorso Bule - Ethiopia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2026-06-12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Luis Salas; El Paraiso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2026-06-12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William Ortiz; La Cabaña, Aji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2026-06-12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Gerald Njagi; Kambarare Special Preparation - Kenya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2026-06-12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Juan Jiménez; El Porvenir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190.8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2026-06-12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Danilo Florez; Las Mañanitas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2026-06-12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Carlos Saenz; Machay Pata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216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2026-06-12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Danche, Washed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2026-06-12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Finca Nueva Alianza, Red Gesha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2026-06-12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La Casita, 2nd Harvest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2026-06-12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Pepe &amp; Family; Finca Soledad, Mejorado - Ecuador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2026-06-12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Pepe &amp; Family; Finca Soledad, Sidra - Ecuador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288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2026-06-12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William Ortiz; La Cabaña, 2nd Harvest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196.2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2026-06-12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Boneya Robe; Chorso Bule - Ethiopia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190.8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Mate Matiwos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Nguisse Nare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Bekele Kechara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Mate Matiwos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Duncan Lot 2004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Finca El Espejo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Chombi Plot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Keramo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Las Perlitas 3.0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Tuke Yute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Mariagracia Echeandia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Finca Artemira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2026-06-12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Finca La Guaca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2026-06-12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 Llanada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2026-06-12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El Sol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2026-06-12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Pradera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2026-06-12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Aristóbulo Rayo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2026-06-12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Brayan Joven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2026-06-12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 Esmeralda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2026-06-12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La Concepcion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2026-06-12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Bochessa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2026-06-12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Marimira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2026-06-12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Pedro Garcia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2026-06-12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Fredesvinda Estela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2026-06-12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Hugo Gonzalez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2026-06-12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German Ortiz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2026-06-12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Las Afiladeras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2026-06-12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Juan Valenzuela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2026-06-12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Gakuyuini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2026-06-12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Kihuyo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2026-06-12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Roaster's Choice Subscription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2026-06-12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GeshaSalma BermudezFinca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Caturra, BourbonNectar Citrullus WashedMonteblanco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115.2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JavaNaturalFinca Potosi, Cafe Granja La Esperanza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223.2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CastilloLycheeFinca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Sudan RumeHybrid WashedFinca Las Margaritas, Cafe Granja La Esperanza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259.2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Pink BourbonWashedFinca El Calamar, Gildardo López Hoyos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GeshaLetty BermudezFinca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208.8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GeshaNaturalLot 5, Finca Lerida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201.6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CaturraBlackberry HoneyFinca El Sendero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CastilloThermal Shock DecafFinca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GeshaAnaerobic WashedFinca La Noria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223.2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CastilloLycheeFinca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126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GeshaWashedFinca Lerida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[Sale/Test Roast] Pink BourbonWashedFinca Inmaculada, Fellow Farms Project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GeshaWave Washed CFFinca Soledad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Pink BourbonWashedFinca El Calamar, Gildardo López Hoyos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136.8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GeshaLuna BermudezFinca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208.8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CastilloThermal Shock DecafFinca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129.6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Pink BourbonWashedFinca El Diviso, José Antonio Cenon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136.8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GeshaNatural "Waterfall"Lot 5, Finca Lerida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201.6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Pink BourbonWashedFinca Inmaculada, Fellow Farms Project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CaturraBlackberry HoneyFinca El Sendero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136.8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GeshaHybrid WashedCerro Azul, Cafe Granja La Esperanza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252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2026-06-12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GeshaHybrid WashedCerro Azul, Cafe Granja La Esperanza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252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2026-06-12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SL34Hybrid WashedFinca Potosi, Cafe Granja La Esperanza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198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2026-06-12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GeshaLetty BermudezFinca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208.8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2026-06-12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GeshaNaturalAbu Coffee, GN‑3170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305.28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2026-06-12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Pink BourbonWashedFinca La Indonesia, Frank Torres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2026-06-12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Ayde Palomino Rojas; Flor Del Valle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Edgardo Cruz Meza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Banko Gotiti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Alberto Trujillo;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Karatu; AB Separation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Dwight Aguilar Masias; Yellow Gesha*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Danche, White Honey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José Peña; Los Naranjos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Pablo Ortiz; La Estella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Arley Arboleda; Los Guaicos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Zapata; La Guadua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Ibonia Estate; AB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Eduardo Quispe; Corral Pampa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Jose &amp; Pepe Jijón And Francisco Vintimilla; Putushio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Felix Morocho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Duber Mejia; El Diamante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Chorso Bule - Ethiopia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Luis Salas; El Paraiso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William Ortiz; La Cabaña, Aji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Gerald Njagi; Kambarare Special Preparation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Jiménez; El Porvenir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190.8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Danilo Florez; Las Mañanitas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Carlos Saenz; Machay Pata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216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Danche, Washed - Ethiopia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Dwight Aguilar Masias; Finca Nueva Alianza, Red Gesha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2026-06-12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David Berrio; La Casita,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2026-06-12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Pepe &amp; Family; Finca Soledad, Mejorado - Ecuador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2026-06-12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Pepe &amp; Family; Finca Soledad, Sidra - Ecuador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288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2026-06-12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William Ortiz; La Cabaña, 2nd Harvest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196.2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2026-06-12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Boneya Robe; Chorso Bule - Ethiopia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190.8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2026-06-12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Mate Matiwos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Nguisse Nare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Bekele Kechara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Mate Matiwos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Duncan Lot 2004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Finca El Espejo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Chombi Plot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Keramo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Las Perlitas 3.0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Tuke Yute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Mariagracia Echeandia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Finca Artemira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Finca La Guaca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 Llanada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El Sol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Pradera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Aristóbulo Rayo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Brayan Joven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Esmeralda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 Concepcion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Bochessa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Marimira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Pedro Garcia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Fredesvinda Estela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Hugo Gonzalez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2026-06-12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German Ortiz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2026-06-12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Las Afiladeras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2026-06-12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Juan Valenzuela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2026-06-12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Gakuyuini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2026-06-12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Kihuyo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2026-06-12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Pink BourbonWashedFinca El Calamar, Gildardo López Hoyos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136.8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2026-06-12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SL34Hybrid WashedFinca Potosi, Cafe Granja La Esperanza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198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2026-06-12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GeshaAnaerobic WashedFinca La Noria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223.2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2026-06-12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Sudan RumeHybrid WashedFinca Las Margaritas, Cafe Granja La Esperanza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259.2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2026-06-12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GeshaSalma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Pink BourbonWashedFinca El Diviso, José Antonio Cenon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136.8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GeshaNatural "Waterfall"Lot 5, Finca Lerida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201.6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GeshaHybrid WashedCerro Azul, Cafe Granja La Esperanza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252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GeshaNaturalLot 5, Finca Lerida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201.6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JavaNaturalFinca Potosi, Cafe Granja La Esperanza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223.2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GeshaNaturalAbu Coffee, GN‑3170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305.28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[Sale/Test Roast] Pink BourbonWashedFinca Inmaculada, Fellow Farms Project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Pink BourbonWashedFinca La Indonesia, Frank Torres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CastilloThermal Shock DecafFinca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129.6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Pink BourbonWashedFinca Inmaculada, Fellow Farms Project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CaturraBlackberry HoneyFinca El Sendero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136.8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GeshaLuna BermudezFinca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208.8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CastilloLycheeFinca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GeshaHybrid WashedCerro Azul, Cafe Granja La Esperanza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252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CaturraBlackberry HoneyFinca El Sendero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Caturra, BourbonNectar Citrullus WashedMonteblanco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115.2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GeshaWashedFinca Lerida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CastilloThermal Shock DecafFinca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GeshaWave Washed CFFinca Soledad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Pink BourbonWashedFinca El Calamar, Gildardo López Hoyos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GeshaLetty BermudezFinca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208.8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Roaster's Choice Subscription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2026-06-12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CastilloLycheeFinca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126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2026-06-12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GeshaLetty BermudezFinca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208.8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2026-06-12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2026-06-12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2026-06-12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2026-06-12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2026-06-12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2026-06-12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2026-06-12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Jose &amp; Pepe Jijón And Francisco Vintimilla; Putushio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Felix Morocho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Duber Mejia; El Diamante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Chorso Bule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Luis Salas; El Paraiso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Aji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Gerald Njagi; Kambarare Special Preparation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Jiménez; El Porvenir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Danilo Florez; Las Mañanitas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Carlos Saenz; Machay Pata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Danche, Washed - Ethiopia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Finca Nueva Alianza, Red Gesha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David Berrio; La Casita, 2nd Harvest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Pepe &amp; Family; Finca Soledad, Mejorado - Ecuador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Pepe &amp; Family; Finca Soledad, Sidra - Ecuador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288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2026-06-12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William Ortiz; La Cabaña, 2nd Harvest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196.2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Boneya Robe; Chorso Bule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190.8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2026-06-12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Mate Matiwos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2026-06-12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Nguisse Nare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2026-06-12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Bekele Kechara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Mate Matiwos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2026-06-12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Duncan Lot 2004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2026-06-12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Finca El Espejo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2026-06-12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Chombi Plot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2026-06-12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Keramo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Las Perlitas 3.0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Tuke Yute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Mariagracia Echeandia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Finca Artemira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Finca La Guaca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 Llanada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El Sol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Pradera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Aristóbulo Rayo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Brayan Joven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Esmeralda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Concepcion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Bochessa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Marimira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Pedro Garcia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Fredesvinda Estela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Hugo Gonzalez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German Ortiz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Las Afiladeras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Juan Valenzuela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2026-06-12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Gakuyuini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Kihuyo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CastilloThermal Shock DecafFinca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129.6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[Sale/Test Roast] Pink BourbonWashedFinca Inmaculada, Fellow Farms Project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GeshaNaturalLot 5, Finca Lerida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201.6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CastilloLycheeFinca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Pink BourbonWashedFinca Inmaculada, Fellow Farms Project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CaturraBlackberry HoneyFinca El Sendero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136.8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GeshaLetty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208.8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GeshaHybrid WashedCerro Azul, Cafe Granja La Esperanza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252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GeshaNatural "Waterfall"Lot 5, Finca Lerida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201.6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Pink BourbonWashedFinca El Calamar, Gildardo López Hoyos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136.8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GeshaWashedFinca Lerida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CastilloLycheeFinca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Sudan RumeHybrid WashedFinca Las Margaritas, Cafe Granja La Esperanza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259.2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CaturraBlackberry HoneyFinca El Sendero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Roaster's Choice Subscription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GeshaHybrid WashedCerro Azul,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252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GeshaLuna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208.8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GeshaNaturalAbu Coffee, GN‑3170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305.28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GeshaLetty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208.8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JavaNaturalFinca Potosi, Cafe Granja La Esperanza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223.2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GeshaSalma BermudezFinca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GeshaWave Washed CFFinca Soledad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Pink BourbonWashedFinca El Diviso, José Antonio Cenon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136.8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GeshaAnaerobic WashedFinca La Noria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223.2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Caturra, BourbonNectar Citrullus WashedMonteblanco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115.2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CastilloThermal Shock DecafFinca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Pink BourbonWashedFinca El Calamar, Gildardo López Hoyos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2026-06-11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SL34Hybrid WashedFinca Potosi, Cafe Granja La Esperanza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198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2026-06-11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Pink BourbonWashedFinca La Indonesia, Frank Torres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Danche, White Honey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José Peña; Los Naranjos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Pablo Ortiz; La Estella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Arley Arboleda; Los Guaicos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Zapata; La Guadua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Ibonia Estate;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Eduardo Quispe; Corral Pampa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Jose &amp; Pepe Jijón And Francisco Vintimilla; Putushio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Felix Morocho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Duber Mejia; El Diamante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Chorso Bule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Luis Salas; El Paraiso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William Ortiz; La Cabaña, Aji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Gerald Njagi; Kambarare Special Preparation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Jiménez; El Porvenir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190.8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Danilo Florez; Las Mañanitas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Carlos Saenz; Machay Pata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216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Danche, Washed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190.8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Dwight Aguilar Masias; Finca Nueva Alianza, Red Gesha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David Berrio; La Casita, 2nd Harvest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Pepe &amp; Family; Finca Soledad, Mejorado - Ecuador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Pepe &amp; Family; Finca Soledad, Sidra - Ecuador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288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2026-06-11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William Ortiz; La Cabaña, 2nd Harvest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196.2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2026-06-11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Boneya Robe; Chorso Bule - Ethiopia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190.8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Mate Matiwos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Nguisse Nare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Bekele Kechara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Mate Matiwos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Duncan Lot 2004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Finca El Espejo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Chombi Plot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Keramo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Las Perlitas 3.0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Tuke Yute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Mariagracia Echeandia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Finca Artemira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La Guaca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 Llanada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El Sol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Pradera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Aristóbulo Rayo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Brayan Joven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Esmeralda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Concepcion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Bochessa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Marimira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Pedro Garcia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Fredesvinda Estela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Hugo Gonzalez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German Ortiz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Las Afiladeras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Juan Valenzuela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2026-06-11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Gakuyuini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2026-06-11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Kihuyo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GeshaLetty BermudezFinca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208.8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GeshaAnaerobic WashedFinca La Noria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223.2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JavaNaturalFinca Potosi, 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223.2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GeshaLuna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208.8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GeshaNaturalAbu Coffee, GN‑3170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305.28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Pink BourbonWashedFinca El Calamar, Gildardo López Hoyos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CastilloThermal Shock DecafFinca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[Sale/Test Roast] Pink BourbonWashedFinca Inmaculada, Fellow Farms Project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CastilloLycheeFinca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GeshaNatural "Waterfall"Lot 5, Finca Lerida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GeshaLetty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208.8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GeshaNaturalLot 5, Finca Lerida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201.6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Pink BourbonWashedFinca La Indonesia, Frank Torres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Pink BourbonWashedFinca Inmaculada, Fellow Farms Project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CastilloLycheeFinca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GeshaWave Washed CFFinca Soledad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CastilloThermal Shock DecafFinca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129.6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CaturraBlackberry HoneyFinca El Sendero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SL34Hybrid WashedFinca Potosi, Cafe Granja La Esperanza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198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Pink BourbonWashedFinca El Calamar, Gildardo López Hoyos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136.8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GeshaHybrid WashedCerro Azul, Cafe Granja La Esperanza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252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Sudan RumeHybrid WashedFinca Las Margaritas, Cafe Granja La Esperanza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259.2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Roaster's Choice Subscription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GeshaHybrid WashedCerro Azul, Cafe Granja La Esperanza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252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Caturra, BourbonNectar Citrullus WashedMonteblanco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115.2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CaturraBlackberry HoneyFinca El Sendero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BourbonWashedFinca El Diviso, José Antonio Cenon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136.8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GeshaWashedFinca Lerida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201.6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Ayde Palomino Rojas; Flor Del Valle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Edgardo Cruz Meza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Banko Gotiti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Alberto Trujillo; La Estrella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Karatu; AB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Dwight Aguilar Masias; Yellow Gesha*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Danche, White Honey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José Peña; Los Naranjos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Pablo Ortiz; La Estella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Arley Arboleda; Los Guaicos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Zapata; La Guadua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Ibonia Estate; AB Separation - Kenya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Eduardo Quispe; Corral Pampa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Jose &amp; Pepe Jijón And Francisco Vintimilla; Putushio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Felix Morocho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Duber Mejia; El Diamante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Chorso Bule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Luis Salas; El Paraiso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William Ortiz; La Cabaña, Aji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Gerald Njagi; Kambarare Special Preparation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Jiménez; El Porvenir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190.8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Danilo Florez; Las Mañanitas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Carlos Saenz; Machay Pata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216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Danche, Washed - Ethiopia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190.8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Dwight Aguilar Masias; Finca Nueva Alianza, Red Gesha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252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David Berrio; La Casita, 2nd Harvest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Pepe &amp; Family; Finca Soledad, Mejorado - Ecuador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288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Pepe &amp; Family; Finca Soledad, Sidra - Ecuador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288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William Ortiz; La Cabaña, 2nd Harvest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196.2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Boneya Robe; Chorso Bule - Ethiopia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190.8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Mate Matiwos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Nguisse Nare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Bekele Kechara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Mate Matiwos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Duncan Lot 2004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Finca El Espejo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Chombi Plot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Keramo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Las Perlitas 3.0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Tuke Yute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Mariagracia Echeandia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Artemira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Finca La Guaca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Llanada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El Sol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Pradera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Aristóbulo Rayo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Brayan Joven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Esmeralda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Concepcion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Bochessa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Marimira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Pedro Garcia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Fredesvinda Estela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Hugo Gonzalez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German Ortiz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Las Afiladeras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Juan Valenzuela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Gakuyuini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Kihuyo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GeshaNatural "Waterfall"Lot 5, Finca Lerida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201.6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Pink BourbonWashedFinca Inmaculada, Fellow Farms Project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GeshaLuna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208.8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CaturraBlackberry HoneyFinca El Sendero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Sudan RumeHybrid WashedFinca Las Margaritas, Cafe Granja La Esperanza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259.2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[Sale/Test Roast] Pink BourbonWashedFinca Inmaculada, Fellow Farms Project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GeshaNaturalAbu Coffee, GN‑3170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305.28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Roaster's Choice Subscription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GeshaHybrid WashedCerro Azul, Cafe Granja La Esperanza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252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GeshaAnaerobic WashedFinca La Noria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223.2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Pink BourbonWashedFinca La Indonesia, Frank Torres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GeshaSalma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GeshaLetty BermudezFinca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208.8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CastilloLycheeFinca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CastilloThermal Shock DecafFinca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GeshaLetty BermudezFinca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208.8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GeshaWave Washed CFFinca Soledad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JavaNaturalFinca Potosi, Cafe Granja La Esperanza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223.2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Caturra, BourbonNectar Citrullus WashedMonteblanco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115.2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CastilloThermal Shock DecafFinca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GeshaHybrid WashedCerro Azul, Cafe Granja La Esperanza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252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GeshaWashedFinca Lerida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201.6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Pink BourbonWashedFinca El Diviso, José Antonio Cenon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136.8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GeshaNaturalLot 5, Finca Lerida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201.6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SL34Hybrid WashedFinca Potosi, Cafe Granja La Esperanza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198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CastilloLycheeFinca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Pink BourbonWashedFinca El Calamar, Gildardo López Hoyos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136.8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Pink BourbonWashedFinca El Calamar, Gildardo López Hoyos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CaturraBlackberry HoneyFinca El Sendero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136.8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2026-06-11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Ayde Palomino Rojas; Flor Del Valle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Edgardo Cruz Meza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Banko Gotiti - Ethiopia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Alberto Trujillo; La Estrella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Karatu; AB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Dwight Aguilar Masias; Yellow Gesha*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Danche, White Honey - Ethiopia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José Peña; Los Naranjos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Pablo Ortiz; La Estella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Arley Arboleda; Los Guaicos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Zapata; La Guadua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Ibonia Estate; AB Separation - Kenya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Eduardo Quispe; Corral Pampa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Jose &amp; Pepe Jijón And Francisco Vintimilla; Putushio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Felix Morocho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Duber Mejia; El Diamante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Chorso Bule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198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Luis Salas; El Paraiso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William Ortiz; La Cabaña, Aji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Gerald Njagi; Kambarare Special Preparation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Jiménez; El Porvenir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190.8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Danilo Florez; Las Mañanitas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Carlos Saenz; Machay Pata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216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Danche, Washed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190.8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Dwight Aguilar Masias; Finca Nueva Alianza, Red Gesha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252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David Berrio; La Casita, 2nd Harvest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Pepe &amp; Family; Finca Soledad, Mejorado - Ecuador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288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Pepe &amp; Family; Finca Soledad, Sidra - Ecuador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288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William Ortiz; La Cabaña, 2nd Harvest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196.2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Boneya Robe; Chorso Bule - Ethiopia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190.8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2026-06-11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Nguisse Nare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Bekele Kechara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Duncan Lot 2004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El Espejo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Chombi Plot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Keramo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Las Perlitas 3.0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Tuke Yute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Mariagracia Echeandia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Artemira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La Guaca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Llanada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El Sol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Pradera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Aristóbulo Rayo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Brayan Joven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Esmeralda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Concepcion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Bochessa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Marimira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Pedro Garcia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Fredesvinda Estela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Hugo Gonzalez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German Ortiz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Las Afiladeras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Juan Valenzuela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Gakuyuini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Kihuyo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2026-06-11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GeshaSalma BermudezFinca El Paraiso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2026-06-11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GeshaHybrid WashedCerro Azul, Cafe Granja La Esperanza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252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CastilloThermal Shock DecafFinca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129.6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Pink BourbonWashedFinca El Calamar, Gildardo López Hoyos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136.8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GeshaLuna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208.8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Pink BourbonWashedFinca La Indonesia, Frank Torres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GeshaLetty BermudezFinca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208.8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Sudan RumeHybrid WashedFinca Las Margaritas, 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259.2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Caturra, BourbonNectar Citrullus WashedMonteblanco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115.2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GeshaAnaerobic WashedFinca La Noria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223.2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GeshaNaturalLot 5, Finca Lerida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201.6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GeshaWave Washed CFFinca Soledad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273.6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Pink BourbonWashedFinca Inmaculada, Fellow Farms Project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Pink BourbonWashedFinca El Calamar, Gildardo López Hoyos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CastilloLycheeFinca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Roaster's Choice Subscription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JavaNaturalFinca Potosi, Cafe Granja La Esperanza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223.2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Pink BourbonWashedFinca El Diviso, José Antonio Cenon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136.8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GeshaNaturalAbu Coffee, GN‑3170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305.28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[Sale/Test Roast] Pink BourbonWashedFinca Inmaculada, Fellow Farms Project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GeshaLetty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208.8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SL34Hybrid WashedFinca Potosi, Cafe Granja La Esperanza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198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There was a problem loading this website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GeshaHybrid WashedCerro Azul, Cafe Granja La Esperanza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252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CastilloThermal Shock DecafFinca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GeshaWashedFinca Lerida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201.6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CastilloLycheeFinca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CaturraBlackberry HoneyFinca El Sendero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CaturraBlackberry HoneyFinca El Sendero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136.8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2026-06-11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Ayde Palomino Rojas; Flor Del Valle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2026-06-11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Edgardo Cruz Meza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2026-06-11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Banko Gotiti - Ethiopia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2026-06-11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Alberto Trujillo; La Estrella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Karatu; AB Separation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Dwight Aguilar Masias; Yellow Gesha*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Danche, White Honey - Ethiopia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José Peña; Los Naranjos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Pablo Ortiz; La Estella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Arley Arboleda; Los Guaicos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Juan Zapata; La Guadua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Ibonia Estate;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Eduardo Quispe; Corral Pampa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Jose &amp; Pepe Jijón And Francisco Vintimilla; Putushio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Felix Morocho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Duber Mejia; El Diamante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Chorso Bule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198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Luis Salas; El Paraiso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William Ortiz; La Cabaña, Aji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Gerald Njagi; Kambarare Special Preparation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Jiménez; El Porvenir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190.8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Juan Danilo Florez; Las Mañanitas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Carlos Saenz; Machay Pata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Danche, Washed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190.8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Dwight Aguilar Masias; Finca Nueva Alianza, Red Gesha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252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David Berrio; La Casita, 2nd Harvest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Pepe &amp; Family; Finca Soledad, Mejorado - Ecuador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288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Pepe &amp; Family; Finca Soledad, Sidra - Ecuador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288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William Ortiz; La Cabaña, 2nd Harvest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196.2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Boneya Robe; Chorso Bule - Ethiopia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190.8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2026-06-11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2026-06-11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Nguisse Nare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2026-06-11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Bekele Kechara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2026-06-11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Mate Matiwos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Duncan Lot 2004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Finca El Espejo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Chombi Plot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Keramo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Las Perlitas 3.0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Tuke Yute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Mariagracia Echeandia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Finca Artemira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Finca La Guaca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Llanada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El Sol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Pradera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Aristóbulo Rayo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Brayan Joven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Esmeralda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Concepcion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Bochessa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Marimira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Pedro Garcia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Fredesvinda Estela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Hugo Gonzalez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German Ortiz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Las Afiladeras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Juan Valenzuela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Gakuyuini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Kihuyo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2026-06-10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GeshaLuna BermudezFinca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208.8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2026-06-10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Pink BourbonWashedFinca El Diviso, José Antonio Cenon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136.8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2026-06-10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[Sale/Test Roast] Pink BourbonWashedFinca Inmaculada, Fellow Farms Project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2026-06-10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CaturraBlackberry HoneyFinca El Sendero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2026-06-10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GeshaWave Washed CFFinca Soledad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273.6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2026-06-10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Pink BourbonWashedFinca Inmaculada, Fellow Farms Project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2026-06-10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GeshaNaturalAbu Coffee, GN‑3170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305.28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2026-06-10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Roaster's Choice Subscription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2026-06-10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Pink BourbonWashedFinca El Calamar, Gildardo López Hoyos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2026-06-10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CaturraBlackberry HoneyFinca El Sendero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136.8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Pink BourbonWashedFinca La Indonesia, Frank Torres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GeshaNatural "Waterfall"Lot 5, Finca Lerida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201.6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There was a problem loading this website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GeshaHybrid WashedCerro Azul, Cafe Granja La Esperanza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252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CastilloThermal Shock DecafFinca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There was a problem loading this website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There was a problem loading this website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GeshaNaturalLot 5, Finca Lerida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201.6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Pink BourbonWashedFinca El Calamar, Gildardo López Hoyos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136.8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GeshaWashedFinca Lerida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201.6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CastilloThermal Shock DecafFinca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129.6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GeshaAnaerobic WashedFinca La Noria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223.2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Caturra, BourbonNectar Citrullus WashedMonteblanco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115.2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Sudan RumeHybrid WashedFinca Las Margaritas,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259.2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CastilloLycheeFinca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There was a problem loading this website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GeshaLetty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208.8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SL34Hybrid WashedFinca Potosi, Cafe Granja La Esperanza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198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GeshaHybrid WashedCerro Azul, Cafe Granja La Esperanza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252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2026-06-10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Wilson Alba; Sierra Morena, End of Season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199.8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2026-06-10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Jhon Alexander Bermudez; Finca La Estrella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2026-06-10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Marlene Rojas; El Nevado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2026-06-10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Reynaldo Luque; Nueva Esperanza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2026-06-10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Ayde Palomino Rojas; Flor Del Valle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2026-06-10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Edgardo Cruz Meza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2026-06-10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Banko Gotiti - Ethiopia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2026-06-10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Alberto Trujillo; La Estrella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2026-06-10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Karatu; AB Separation - Kenya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2026-06-10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Dwight Aguilar Masias; Yellow Gesha*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2026-06-10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Danche, White Honey - Ethiopia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2026-06-10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José Peña; Los Naranjos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2026-06-10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Pablo Ortiz; La Estella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2026-06-10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Arley Arboleda; Los Guaicos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2026-06-10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Juan Zapata; La Guadua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2026-06-10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Ibonia Estate; AB Separation - Kenya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Eduardo Quispe; Corral Pampa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Jose &amp; Pepe Jijón And Francisco Vintimilla; Putushio - Ecuador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Felix Morocho - Ecuador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Duber Mejia; El Diamante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Chorso Bule - Ethiopia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198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Luis Salas; El Paraiso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William Ortiz; La Cabaña, Aji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Gerald Njagi; Kambarare Special Preparation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Jiménez; El Porvenir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190.8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Juan Danilo Florez; Las Mañanitas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Carlos Saenz; Machay Pata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216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Danche, Washed - Ethiopia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190.8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Dwight Aguilar Masias; Finca Nueva Alianza, Red Gesha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252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David Berrio; La Casita, 2nd Harvest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2026-06-10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Mate Matiwos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2026-06-10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Nguisse Nare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2026-06-10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Bekele Kechara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2026-06-10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2026-06-10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Duncan Lot 2004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2026-06-10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Finca El Espejo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2026-06-10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Chombi Plot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2026-06-10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Keramo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2026-06-10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Las Perlitas 3.0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2026-06-10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Tuke Yute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2026-06-10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Mariagracia Echeandia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2026-06-10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Finca Artemira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2026-06-10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Finca La Guaca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2026-06-10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 Llanada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2026-06-10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El Sol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2026-06-10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Pradera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Aristóbulo Rayo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Brayan Joven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Esmeralda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Concepcion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Bochessa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Marimira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Pedro Garcia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Fredesvinda Estela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Hugo Gonzalez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German Ortiz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Las Afiladeras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2026-06-10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Juan Valenzuela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2026-06-10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Gakuyuini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2026-06-10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Kihuyo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2026-06-10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Pink BourbonWashedFinca Inmaculada, Fellow Farms Project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2026-06-10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GeshaLetty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208.8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2026-06-10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Pink BourbonWashedFinca La Indonesia, Frank Torres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2026-06-10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GeshaAnaerobic WashedFinca La Noria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223.2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2026-06-10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CastilloThermal Shock DecafFinca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129.6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2026-06-10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GeshaWave Washed CFFinca Soledad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273.6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2026-06-10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CaturraBlackberry HoneyFinca El Sendero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2026-06-10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JavaNaturalFinca Potosi, Cafe Granja La Esperanza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223.2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2026-06-10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GeshaLetty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208.8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2026-06-10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Pink BourbonWashedFinca El Calamar, Gildardo López Hoyos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2026-06-10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GeshaLuna BermudezFinca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208.8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2026-06-10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GeshaNaturalLot 5, Finca Lerida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201.6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2026-06-10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SL34Hybrid WashedFinca Potosi, Cafe Granja La Esperanza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198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2026-06-10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Pink BourbonWashedFinca El Calamar, Gildardo López Hoyos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136.8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2026-06-10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GeshaSalma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2026-06-10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Roaster's Choice Subscription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2026-06-10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GeshaWashedFinca Lerida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201.6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2026-06-10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Caturra, BourbonNectar Citrullus WashedMonteblanco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115.2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2026-06-10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[Sale/Test Roast] Pink BourbonWashedFinca Inmaculada, Fellow Farms Project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2026-06-10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Pink BourbonWashedFinca El Diviso, José Antonio Cenon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136.8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2026-06-10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GeshaNaturalAbu Coffee, GN‑3170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305.28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2026-06-10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CaturraBlackberry HoneyFinca El Sendero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136.8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2026-06-10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CastilloLycheeFinca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2026-06-10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CastilloThermal Shock DecafFinca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2026-06-10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GeshaHybrid WashedCerro Azul, Cafe Granja La Esperanza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252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2026-06-10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Sudan RumeHybrid WashedFinca Las Margaritas, Cafe Granja La Esperanza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259.2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2026-06-10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CastilloLycheeFinca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126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2026-06-10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GeshaHybrid WashedCerro Azul, Cafe Granja La Esperanza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252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2026-06-10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GeshaNatural "Waterfall"Lot 5, Finca Lerida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201.6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2026-06-10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Wilson Alba; Sierra Morena, End of Season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199.8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2026-06-10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Jhon Alexander Bermudez; Finca La Estrella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2026-06-10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Marlene Rojas; El Nevado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2026-06-10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Reynaldo Luque; Nueva Esperanza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2026-06-10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Ayde Palomino Rojas; Flor Del Valle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2026-06-10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Edgardo Cruz Meza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2026-06-10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Banko Gotiti - Ethiopia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2026-06-10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Alberto Trujillo; La Estrella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2026-06-10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Karatu; AB Separation - Kenya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2026-06-10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Dwight Aguilar Masias; Yellow Gesha*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2026-06-10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Danche, White Honey - Ethiopia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2026-06-10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José Peña; Los Naranjos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2026-06-10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Pablo Ortiz; La Estella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2026-06-10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Arley Arboleda; Los Guaicos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2026-06-10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Juan Zapata; La Guadua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2026-06-10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Ibonia Estate; AB Separation - Kenya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2026-06-10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Eduardo Quispe; Corral Pampa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2026-06-10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Jose &amp; Pepe Jijón And Francisco Vintimilla; Putushio - Ecuador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2026-06-10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Felix Morocho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2026-06-10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Duber Mejia; El Diamante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2026-06-10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Chorso Bule - Ethiopia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198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2026-06-10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Luis Salas; El Paraiso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2026-06-10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William Ortiz; La Cabaña, Aji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2026-06-10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Gerald Njagi; Kambarare Special Preparation - Kenya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2026-06-10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Jiménez; El Porvenir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190.8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2026-06-10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Juan Danilo Florez; Las Mañanitas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2026-06-10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Carlos Saenz; Machay Pata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216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2026-06-10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Danche, Washed - Ethiopia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190.8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2026-06-10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Dwight Aguilar Masias; Finca Nueva Alianza, Red Gesha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252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2026-06-10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David Berrio; La Casita, 2nd Harvest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2026-06-10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Mate Matiwos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2026-06-10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Nguisse Nare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2026-06-10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Bekele Kechara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2026-06-10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Mate Matiwos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2026-06-10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Duncan Lot 2004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2026-06-10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Finca El Espejo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2026-06-10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Chombi Plot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2026-06-10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Keramo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2026-06-10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Las Perlitas 3.0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2026-06-10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Tuke Yute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2026-06-10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Mariagracia Echeandia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2026-06-10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Finca Artemira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2026-06-10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Finca La Guaca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2026-06-10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 Llanada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2026-06-10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El Sol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2026-06-10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Pradera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2026-06-10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Aristóbulo Rayo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2026-06-10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Brayan Joven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2026-06-10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 Esmeralda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2026-06-10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Concepcion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2026-06-10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Bochessa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2026-06-10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Marimira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2026-06-10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Pedro Garcia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2026-06-10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Fredesvinda Estela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2026-06-10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Hugo Gonzalez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2026-06-10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German Ortiz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2026-06-10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Las Afiladeras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2026-06-10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Juan Valenzuela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2026-06-10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Gakuyuini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2026-06-10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Kihuyo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2026-06-10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CastilloThermal Shock DecafFinca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2026-06-10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GeshaNaturalAbu Coffee, GN‑3170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305.28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2026-06-10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Roaster's Choice Subscription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2026-06-10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JavaNaturalFinca Potosi, Cafe Granja La Esperanza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223.2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2026-06-10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GeshaAnaerobic WashedFinca La Noria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223.2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2026-06-10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CastilloThermal Shock DecafFinca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129.6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2026-06-10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GeshaHybrid WashedCerro Azul, Cafe Granja La Esperanza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252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2026-06-10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GeshaSalma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2026-06-10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CaturraBlackberry HoneyFinca El Sendero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136.8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2026-06-10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CastilloLycheeFinca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2026-06-10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Sudan RumeHybrid WashedFinca Las Margaritas, Cafe Granja La Esperanza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259.2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2026-06-10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GeshaNaturalLot 5, Finca Lerida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201.6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2026-06-10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CaturraBlackberry HoneyFinca El Sendero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2026-06-10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Pink BourbonWashedFinca Inmaculada, Fellow Farms Project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2026-06-10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GeshaHybrid WashedCerro Azul, Cafe Granja La Esperanza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252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2026-06-10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Pink BourbonWashedFinca El Calamar, Gildardo López Hoyos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136.8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2026-06-10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SL34Hybrid WashedFinca Potosi, Cafe Granja La Esperanza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198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2026-06-10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Caturra, BourbonNectar Citrullus WashedMonteblanco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115.2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2026-06-10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GeshaWave Washed CFFinca Soledad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273.6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2026-06-10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Pink BourbonWashedFinca El Diviso, José Antonio Cenon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136.8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2026-06-10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GeshaLetty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208.8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2026-06-10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CastilloLycheeFinca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126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2026-06-10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[Sale/Test Roast] Pink BourbonWashedFinca Inmaculada, Fellow Farms Project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2026-06-10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GeshaWashedFinca Lerida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201.6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2026-06-10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Pink BourbonWashedFinca El Calamar, Gildardo López Hoyos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2026-06-10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GeshaLetty BermudezFinca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208.8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2026-06-10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GeshaNatural "Waterfall"Lot 5, Finca Lerida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201.6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2026-06-10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Pink BourbonWashedFinca La Indonesia, Frank Torres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2026-06-10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GeshaLuna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208.8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2026-06-10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Wilson Alba; Sierra Morena, End of Season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199.8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2026-06-10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Jhon Alexander Bermudez; Finca La Estrella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2026-06-10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Marlene Rojas; El Nevado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2026-06-10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Reynaldo Luque; Nueva Esperanza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2026-06-10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Ayde Palomino Rojas; Flor Del Valle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2026-06-10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Edgardo Cruz Meza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2026-06-10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Banko Gotiti - Ethiopia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2026-06-10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Alberto Trujillo; La Estrella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2026-06-10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Karatu; AB Separation - Kenya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2026-06-10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Dwight Aguilar Masias; Yellow Gesha*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2026-06-10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Danche, White Honey - Ethiopia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2026-06-10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José Peña; Los Naranjos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2026-06-10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Pablo Ortiz; La Estella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2026-06-10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Arley Arboleda; Los Guaicos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2026-06-10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Juan Zapata; La Guadua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2026-06-10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Ibonia Estate; AB Separation - Kenya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2026-06-10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Eduardo Quispe; Corral Pampa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2026-06-10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Jose &amp; Pepe Jijón And Francisco Vintimilla; Putushio - Ecuador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2026-06-10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Felix Morocho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2026-06-10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Duber Mejia; El Diamante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2026-06-10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Chorso Bule - Ethiopia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198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2026-06-10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Luis Salas; El Paraiso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2026-06-10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William Ortiz; La Cabaña, Aji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2026-06-10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Gerald Njagi; Kambarare Special Preparation - Kenya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2026-06-10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Juan Jiménez; El Porvenir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190.8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2026-06-10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Juan Danilo Florez; Las Mañanitas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2026-06-10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Carlos Saenz; Machay Pata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216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2026-06-10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Danche, Washed - Ethiopia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190.8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2026-06-10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Dwight Aguilar Masias; Finca Nueva Alianza, Red Gesha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252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2026-06-10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David Berrio; La Casita, 2nd Harvest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2026-06-10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Mate Matiwos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2026-06-10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Nguisse Nare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2026-06-10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Bekele Kechara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2026-06-10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Mate Matiwos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2026-06-10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Duncan Lot 2004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2026-06-10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Finca El Espejo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2026-06-10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Chombi Plot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2026-06-10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Keramo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2026-06-10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Las Perlitas 3.0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2026-06-10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Tuke Yute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2026-06-10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Mariagracia Echeandia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2026-06-10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Finca Artemira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2026-06-10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Finca La Guaca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2026-06-10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Llanada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2026-06-10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El Sol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2026-06-10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Pradera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2026-06-10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Aristóbulo Rayo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2026-06-10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Brayan Joven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2026-06-10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 Esmeralda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2026-06-10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Concepcion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2026-06-10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Bochessa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2026-06-10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Marimira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2026-06-10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Pedro Garcia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2026-06-10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Fredesvinda Estela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2026-06-10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Hugo Gonzalez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2026-06-10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German Ortiz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2026-06-10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Las Afiladeras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2026-06-10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Juan Valenzuela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2026-06-10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Gakuyuini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2026-06-10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Kihuyo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2026-06-10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Sudan RumeHybrid WashedFinca Las Margaritas, Cafe Granja La Esperanza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259.2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2026-06-10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GeshaLuna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208.8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2026-06-10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[Sale/Test Roast] Pink BourbonWashedFinca Inmaculada, Fellow Farms Project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2026-06-10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GeshaLetty BermudezFinca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208.8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2026-06-10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GeshaNaturalAbu Coffee, GN‑3170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305.28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2026-06-10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GeshaNaturalLot 5, Finca Lerida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201.6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2026-06-10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CastilloThermal Shock DecafFinca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2026-06-10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GeshaAnaerobic WashedFinca La Noria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223.2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2026-06-10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CastilloLycheeFinca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126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2026-06-10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Roaster's Choice Subscription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2026-06-10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GeshaWave Washed CFFinca Soledad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273.6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2026-06-10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CastilloThermal Shock DecafFinca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2026-06-10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Pink BourbonWashedFinca La Indonesia, Frank Torres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2026-06-10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GeshaWashedFinca Lerida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201.6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2026-06-10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Pink BourbonWashedFinca El Calamar, Gildardo López Hoyos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2026-06-10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Caturra, BourbonNectar Citrullus WashedMonteblanco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115.2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2026-06-10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SL34Hybrid WashedFinca Potosi, Cafe Granja La Esperanza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198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2026-06-10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GeshaNatural "Waterfall"Lot 5, Finca Lerida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2026-06-10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Pink BourbonWashedFinca Inmaculada, Fellow Farms Project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2026-06-10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Pink BourbonWashedFinca El Calamar, Gildardo López Hoyos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136.8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2026-06-10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GeshaHybrid WashedCerro Azul, 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252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2026-06-10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GeshaHybrid WashedCerro Azul, Cafe Granja La Esperanza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252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2026-06-10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CaturraBlackberry HoneyFinca El Sendero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136.8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2026-06-10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CaturraBlackberry HoneyFinca El Sendero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2026-06-10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JavaNaturalFinca Potosi, Cafe Granja La Esperanza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223.2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2026-06-10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Pink BourbonWashedFinca El Diviso, José Antonio Cenon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136.8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2026-06-10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CastilloLycheeFinca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2026-06-10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GeshaSalma BermudezFinca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2026-06-10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GeshaLetty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208.8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2026-06-10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Wilson Alba; Sierra Morena, End of Season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199.8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2026-06-10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Jhon Alexander Bermudez; Finca La Estrella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2026-06-10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Marlene Rojas; El Nevado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2026-06-10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Reynaldo Luque; Nueva Esperanza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2026-06-10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Ayde Palomino Rojas; Flor Del Valle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2026-06-10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Edgardo Cruz Meza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2026-06-10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Banko Gotiti - Ethiopia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2026-06-10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Alberto Trujillo; La Estrella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2026-06-10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Karatu; AB Separation - Kenya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2026-06-10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Dwight Aguilar Masias; Yellow Gesha*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2026-06-10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Danche, White Honey - Ethiopia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2026-06-10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José Peña; Los Naranjos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2026-06-10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Pablo Ortiz; La Estella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2026-06-10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Arley Arboleda; Los Guaicos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2026-06-10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Zapata; La Guadua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2026-06-10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Ibonia Estate; AB Separation - Kenya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2026-06-10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Eduardo Quispe; Corral Pampa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2026-06-10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Jose &amp; Pepe Jijón And Francisco Vintimilla; Putushio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2026-06-10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Felix Morocho - Ecuador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2026-06-10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Duber Mejia; El Diamante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2026-06-10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Chorso Bule - Ethiopia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198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2026-06-10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Luis Salas; El Paraiso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2026-06-10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William Ortiz; La Cabaña, Aji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2026-06-10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Gerald Njagi; Kambarare Special Preparation - Kenya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2026-06-10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Juan Jiménez; El Porvenir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190.8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2026-06-10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Juan Danilo Florez; Las Mañanitas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2026-06-10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Carlos Saenz; Machay Pata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216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2026-06-10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Danche, Washed - Ethiopia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190.8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2026-06-10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Dwight Aguilar Masias; Finca Nueva Alianza, Red Gesha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252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2026-06-10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David Berrio; La Casita, 2nd Harvest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2026-06-10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Mate Matiwos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2026-06-10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Nguisse Nare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2026-06-10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Bekele Kechara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2026-06-10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Mate Matiwos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2026-06-10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Duncan Lot 2004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2026-06-10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Finca El Espejo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2026-06-10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Chombi Plot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2026-06-10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Keramo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2026-06-10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Las Perlitas 3.0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2026-06-10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Tuke Yute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2026-06-10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Mariagracia Echeandia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2026-06-10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Artemira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2026-06-10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Finca La Guaca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2026-06-10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Llanada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2026-06-10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El Sol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2026-06-10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Pradera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2026-06-10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Aristóbulo Rayo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2026-06-10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Brayan Joven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2026-06-10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Esmeralda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2026-06-10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Concepcion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2026-06-10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Bochessa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2026-06-10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Marimira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2026-06-10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Pedro Garcia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2026-06-10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Fredesvinda Estela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2026-06-10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Hugo Gonzalez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2026-06-10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German Ortiz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2026-06-10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Las Afiladeras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2026-06-10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Juan Valenzuela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2026-06-10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Gakuyuini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2026-06-10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Kihuyo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2026-06-09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Pink BourbonWashedFinca El Calamar, Gildardo López Hoyos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2026-06-09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GeshaNaturalLot 5, Finca Lerida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201.6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2026-06-09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CaturraBlackberry HoneyFinca El Sendero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136.8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2026-06-09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GeshaHybrid WashedCerro Azul, Cafe Granja La Esperanza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252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2026-06-09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JavaNaturalFinca Potosi, Cafe Granja La Esperanza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223.2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2026-06-09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GeshaWashedFinca Lerida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201.6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2026-06-09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Sudan RumeHybrid WashedFinca Las Margaritas, Cafe Granja La Esperanza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259.2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2026-06-09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GeshaHybrid WashedCerro Azul, Cafe Granja La Esperanza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252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2026-06-09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GeshaLetty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208.8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2026-06-09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CastilloLycheeFinca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126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2026-06-09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GeshaLuna BermudezFinca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208.8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2026-06-09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208.8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2026-06-09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Pink BourbonWashedFinca El Diviso, José Antonio Cenon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136.8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2026-06-09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GeshaNaturalAbu Coffee, GN‑3170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305.28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2026-06-09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GeshaAnaerobic WashedFinca La Noria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223.2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2026-06-09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Pink BourbonWashedFinca El Calamar, Gildardo López Hoyos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136.8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2026-06-09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GeshaNatural "Waterfall"Lot 5, Finca Lerida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201.6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2026-06-09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Caturra, BourbonNectar Citrullus WashedMonteblanco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115.2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2026-06-09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Roaster's Choice Subscription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2026-06-09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SL34Hybrid WashedFinca Potosi, Cafe Granja La Esperanza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198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2026-06-09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[Sale/Test Roast] Pink BourbonWashedFinca Inmaculada, Fellow Farms Project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2026-06-09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GeshaSalma BermudezFinca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2026-06-09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CastilloLycheeFinca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2026-06-09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CaturraBlackberry HoneyFinca El Sendero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2026-06-09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Pink BourbonWashedFinca Inmaculada, Fellow Farms Project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CastilloThermal Shock DecafFinca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CastilloThermal Shock DecafFinca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129.6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Pink BourbonWashedFinca La Indonesia, Frank Torres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GeshaWave Washed CFFinca Soledad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273.6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2026-06-09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Wilson Alba; Sierra Morena, End of Season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199.8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2026-06-09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Jhon Alexander Bermudez; Finca La Estrella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2026-06-09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Marlene Rojas; El Nevado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2026-06-09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Reynaldo Luque; Nueva Esperanza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2026-06-09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Ayde Palomino Rojas; Flor Del Valle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2026-06-09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Edgardo Cruz Meza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2026-06-09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Banko Gotiti - Ethiopia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2026-06-09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Alberto Trujillo; La Estrella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2026-06-09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Karatu; AB Separation - Kenya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2026-06-09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Dwight Aguilar Masias; Yellow Gesha*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2026-06-09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Danche, White Honey - Ethiopia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2026-06-09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José Peña; Los Naranjos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2026-06-09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Pablo Ortiz; La Estella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2026-06-09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Arley Arboleda; Los Guaicos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2026-06-09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Juan Zapata; La Guadua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2026-06-09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Ibonia Estate; AB Separation - Kenya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2026-06-09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Eduardo Quispe; Corral Pampa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2026-06-09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Jose &amp; Pepe Jijón And Francisco Vintimilla; Putushio - Ecuador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2026-06-09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Felix Morocho - Ecuador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2026-06-09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Duber Mejia; El Diamante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2026-06-09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Chorso Bule - Ethiopia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198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2026-06-09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Luis Salas; El Paraiso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2026-06-09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William Ortiz; La Cabaña, Aji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2026-06-09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Gerald Njagi; Kambarare Special Preparation - Kenya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2026-06-09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Juan Jiménez; El Porvenir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190.8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2026-06-09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Juan Danilo Florez; Las Mañanitas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2026-06-09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Carlos Saenz; Machay Pata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216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2026-06-09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Danche, Washed - Ethiopia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190.8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2026-06-09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Dwight Aguilar Masias; Finca Nueva Alianza, Red Gesha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252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2026-06-09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David Berrio; La Casita, 2nd Harvest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2026-06-09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Mate Matiwos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2026-06-09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Nguisse Nare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2026-06-09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Bekele Kechara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2026-06-09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Mate Matiwos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2026-06-09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Duncan Lot 2004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2026-06-09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Finca El Espejo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2026-06-09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Chombi Plot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2026-06-09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Keramo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2026-06-09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Las Perlitas 3.0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2026-06-09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Tuke Yute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2026-06-09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Mariagracia Echeandia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2026-06-09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Finca Artemira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2026-06-09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Finca La Guaca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2026-06-09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 Llanada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2026-06-09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El Sol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2026-06-09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 Pradera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2026-06-09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Aristóbulo Rayo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2026-06-09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Brayan Joven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2026-06-09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Esmeralda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2026-06-09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Concepcion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2026-06-09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Bochessa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2026-06-09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Marimira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2026-06-09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Pedro Garcia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2026-06-09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Fredesvinda Estela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2026-06-09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Hugo Gonzalez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2026-06-09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German Ortiz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2026-06-09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Las Afiladeras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2026-06-09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Juan Valenzuela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2026-06-09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Gakuyuini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2026-06-09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Kihuyo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2026-06-09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CaturraBlackberry HoneyFinca El Sendero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136.8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2026-06-09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GeshaSalma BermudezFinca El Paraiso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201.6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2026-06-09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Pink BourbonWashedFinca El Diviso, José Antonio Cenon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136.8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2026-06-09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CastilloLycheeFinca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126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2026-06-09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GeshaHybrid WashedCerro Azul, Cafe Granja La Esperanza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252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2026-06-09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GeshaNaturalAbu Coffee, GN‑3170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305.28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2026-06-09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Pink BourbonWashedFinca La Indonesia, Frank Torres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2026-06-09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GeshaHybrid WashedCerro Azul, Cafe Granja La Esperanza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252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2026-06-09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CaturraBlackberry HoneyFinca El Sendero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2026-06-09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GeshaLetty BermudezFinca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208.8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2026-06-09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JavaNaturalFinca Potosi, Cafe Granja La Esperanza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223.2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2026-06-09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CastilloThermal Shock DecafFinca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129.6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2026-06-09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Pink BourbonWashedFinca Inmaculada, Fellow Farms Project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2026-06-09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GeshaWashedFinca Lerida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201.6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2026-06-09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GeshaLetty BermudezFinca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208.8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2026-06-09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GeshaAnaerobic WashedFinca La Noria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223.2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2026-06-09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CastilloLycheeFinca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2026-06-09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Sudan RumeHybrid WashedFinca Las Margaritas, Cafe Granja La Esperanza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259.2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2026-06-09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Roaster's Choice Subscription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2026-06-09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Caturra, BourbonNectar Citrullus WashedMonteblanco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115.2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2026-06-09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[Sale/Test Roast] Pink BourbonWashedFinca Inmaculada, Fellow Farms Project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2026-06-09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SL34Hybrid WashedFinca Potosi, Cafe Granja La Esperanza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198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2026-06-09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Pink BourbonWashedFinca El Calamar, Gildardo López Hoyos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136.8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2026-06-09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CastilloThermal Shock DecafFinca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2026-06-09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GeshaNaturalLot 5, Finca Lerida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201.6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2026-06-09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Pink BourbonWashedFinca El Calamar, Gildardo López Hoyos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2026-06-09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GeshaLuna BermudezFinca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208.8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GeshaNatural "Waterfall"Lot 5, Finca Lerida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201.6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GeshaWave Washed CFFinca Soledad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273.6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2026-06-09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Wilson Alba; Sierra Morena, End of Season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199.8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2026-06-09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Jhon Alexander Bermudez; Finca La Estrella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2026-06-09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Marlene Rojas; El Nevado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2026-06-09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Reynaldo Luque; Nueva Esperanza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2026-06-09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Ayde Palomino Rojas; Flor Del Valle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2026-06-09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Edgardo Cruz Meza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2026-06-09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Banko Gotiti - Ethiopia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2026-06-09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Alberto Trujillo; La Estrella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2026-06-09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Karatu; AB Separation - Kenya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2026-06-09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Dwight Aguilar Masias; Yellow Gesha*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2026-06-09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Danche, White Honey - Ethiopia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2026-06-09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José Peña; Los Naranjos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2026-06-09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Pablo Ortiz; La Estella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2026-06-09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Arley Arboleda; Los Guaicos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2026-06-09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Juan Zapata; La Guadua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2026-06-09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Ibonia Estate; AB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2026-06-09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Eduardo Quispe; Corral Pampa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2026-06-09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Jose &amp; Pepe Jijón And Francisco Vintimilla; Putushio - Ecuador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2026-06-09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Felix Morocho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2026-06-09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Duber Mejia; El Diamante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2026-06-09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Chorso Bule - Ethiopia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198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2026-06-09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Luis Salas; El Paraiso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2026-06-09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William Ortiz; La Cabaña, Aji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2026-06-09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Gerald Njagi; Kambarare Special Preparation - Kenya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2026-06-09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Juan Jiménez; El Porvenir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190.8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2026-06-09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Juan Danilo Florez; Las Mañanitas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2026-06-09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Carlos Saenz; Machay Pata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216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2026-06-09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Danche, Washed - Ethiopia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190.8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2026-06-09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Dwight Aguilar Masias; Finca Nueva Alianza, Red Gesha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252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2026-06-09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David Berrio; La Casita, 2nd Harvest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2026-06-09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Mate Matiwos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2026-06-09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Nguisse Nare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2026-06-09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Bekele Kechara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2026-06-09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Mate Matiwos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2026-06-09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Duncan Lot 2004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2026-06-09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Finca El Espejo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2026-06-09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Chombi Plot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2026-06-09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Keramo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2026-06-09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Las Perlitas 3.0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2026-06-09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Tuke Yute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2026-06-09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Mariagracia Echeandia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2026-06-09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Finca Artemira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2026-06-09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Finca La Guaca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2026-06-09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 Llanada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2026-06-09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El Sol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2026-06-09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Pradera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2026-06-09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Aristóbulo Rayo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2026-06-09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Brayan Joven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2026-06-09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 Esmeralda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2026-06-09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Concepcion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2026-06-09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Bochessa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2026-06-09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Marimira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2026-06-09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Pedro Garcia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2026-06-09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Fredesvinda Estela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2026-06-09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Hugo Gonzalez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2026-06-09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German Ortiz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2026-06-09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Las Afiladeras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2026-06-09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Juan Valenzuela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2026-06-09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Gakuyuini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2026-06-09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Kihuyo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2026-06-09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Pink BourbonWashedFinca El Diviso, José Antonio Cenon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136.8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2026-06-09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GeshaSalma BermudezFinca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201.6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2026-06-09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GeshaLetty BermudezFinca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208.8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2026-06-09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[Sale/Test Roast] Pink BourbonWashedFinca Inmaculada, Fellow Farms Project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2026-06-09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GeshaLetty BermudezFinca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208.8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2026-06-09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SL34Hybrid WashedFinca Potosi, Cafe Granja La Esperanza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198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2026-06-09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CastilloLycheeFinca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126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2026-06-09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Caturra, BourbonNectar Citrullus WashedMonteblanco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115.2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2026-06-09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Pink BourbonWashedFinca Inmaculada, Fellow Farms Project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2026-06-09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Sudan RumeHybrid WashedFinca Las Margaritas, Cafe Granja La Esperanza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259.2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2026-06-09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CaturraBlackberry HoneyFinca El Sendero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2026-06-09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GeshaHybrid WashedCerro Azul, Cafe Granja La Esperanza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252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2026-06-09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Pink BourbonWashedFinca El Calamar, Gildardo López Hoyos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2026-06-09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Roaster's Choice Subscription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2026-06-09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Pink BourbonWashedFinca El Calamar, Gildardo López Hoyos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136.8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2026-06-09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CastilloThermal Shock DecafFinca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2026-06-09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CastilloThermal Shock DecafFinca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129.6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2026-06-09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CaturraBlackberry HoneyFinca El Sendero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136.8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2026-06-09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GeshaAnaerobic WashedFinca La Noria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223.2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2026-06-09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GeshaHybrid WashedCerro Azul, Cafe Granja La Esperanza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252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2026-06-09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CastilloLycheeFinca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2026-06-09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GeshaNaturalAbu Coffee, GN‑3170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305.28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2026-06-09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Pink BourbonWashedFinca La Indonesia, Frank Torres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2026-06-09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JavaNaturalFinca Potosi, Cafe Granja La Esperanza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223.2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2026-06-09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GeshaLuna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208.8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2026-06-09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GeshaWave Washed CFFinca Soledad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273.6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2026-06-09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Wilson Alba; Sierra Morena, End of Season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199.8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2026-06-09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Jhon Alexander Bermudez; Finca La Estrella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2026-06-09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Marlene Rojas; El Nevado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2026-06-09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Reynaldo Luque; Nueva Esperanza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2026-06-09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Ayde Palomino Rojas; Flor Del Valle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2026-06-09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Edgardo Cruz Meza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2026-06-09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Banko Gotiti - Ethiopia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2026-06-09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Alberto Trujillo; La Estrella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2026-06-09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Karatu; AB Separation - Kenya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2026-06-09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Dwight Aguilar Masias; Yellow Gesha*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2026-06-09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Danche, White Honey - Ethiopia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2026-06-09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José Peña; Los Naranjos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2026-06-09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Juan Pablo Ortiz; La Estella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2026-06-09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Arley Arboleda; Los Guaicos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2026-06-09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Juan Zapata; La Guadua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2026-06-09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Ibonia Estate; AB Separation - Kenya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2026-06-09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Eduardo Quispe; Corral Pampa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2026-06-09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Jose &amp; Pepe Jijón And Francisco Vintimilla; Putushio - Ecuador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2026-06-09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Felix Morocho - Ecuador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2026-06-09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Duber Mejia; El Diamante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2026-06-09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Chorso Bule - Ethiopia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198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2026-06-09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Luis Salas; El Paraiso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2026-06-09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William Ortiz; La Cabaña, Aji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2026-06-09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Gerald Njagi; Kambarare Special Preparation - Kenya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2026-06-09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Juan Jiménez; El Porvenir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190.8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2026-06-09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Juan Danilo Florez; Las Mañanitas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2026-06-09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Carlos Saenz; Machay Pata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216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2026-06-09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Danche, Washed - Ethiopia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190.8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2026-06-09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Dwight Aguilar Masias; Finca Nueva Alianza, Red Gesha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252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2026-06-09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David Berrio; La Casita, 2nd Harvest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2026-06-09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Mate Matiwos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2026-06-09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Nguisse Nare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2026-06-09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Bekele Kechara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2026-06-09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Mate Matiwos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2026-06-09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Duncan Lot 2004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2026-06-09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Finca El Espejo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2026-06-09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Chombi Plot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2026-06-09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Keramo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2026-06-09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Las Perlitas 3.0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2026-06-09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Tuke Yute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2026-06-09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Mariagracia Echeandia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2026-06-09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Finca Artemira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2026-06-09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Finca La Guaca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2026-06-09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 Llanada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2026-06-09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El Sol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2026-06-09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 Pradera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2026-06-09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Aristóbulo Rayo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2026-06-09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Brayan Joven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2026-06-09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Esmeralda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2026-06-09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Concepcion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2026-06-09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Bochessa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2026-06-09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Marimira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2026-06-09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Pedro Garcia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2026-06-09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Fredesvinda Estela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2026-06-09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Hugo Gonzalez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2026-06-09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German Ortiz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2026-06-09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Las Afiladeras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2026-06-09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Juan Valenzuela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2026-06-09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Gakuyuini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2026-06-09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Kihuyo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2026-06-09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CastilloThermal Shock DecafFinca El Paraiso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129.6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2026-06-09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SL34Hybrid WashedFinca Potosi, Cafe Granja La Esperanza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198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2026-06-09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CaturraBlackberry HoneyFinca El Sendero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136.8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2026-06-09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CastilloThermal Shock DecafFinca El Paraiso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2026-06-09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CaturraBlackberry HoneyFinca El Sendero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2026-06-09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Pink BourbonWashedFinca Inmaculada, Fellow Farms Project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2026-06-09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CastilloLycheeFinca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2026-06-09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Pink BourbonWashedFinca El Diviso, José Antonio Cenon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136.8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2026-06-09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Roaster's Choice Subscription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2026-06-09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JavaNaturalFinca Potosi, Cafe Granja La Esperanza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223.2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2026-06-09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GeshaLetty BermudezFinca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208.8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2026-06-09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Pink BourbonWashedFinca La Indonesia, Frank Torres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2026-06-09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CastilloLycheeFinca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126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2026-06-09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[Sale/Test Roast] Pink BourbonWashedFinca Inmaculada, Fellow Farms Project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2026-06-09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GeshaAnaerobic WashedFinca La Noria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223.2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2026-06-09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Pink BourbonWashedFinca El Calamar, Gildardo López Hoyos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2026-06-09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GeshaHybrid WashedCerro Azul, Cafe Granja La Esperanza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252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2026-06-09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GeshaLetty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208.8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2026-06-09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Pink BourbonWashedFinca El Calamar, Gildardo López Hoyos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136.8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2026-06-09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Caturra, BourbonNectar Citrullus WashedMonteblanco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115.2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2026-06-09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GeshaLuna BermudezFinca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208.8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2026-06-09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GeshaNaturalAbu Coffee, GN‑3170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305.28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2026-06-09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GeshaWave Washed CFFinca Soledad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273.6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2026-06-09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Sudan RumeHybrid WashedFinca Las Margaritas, Cafe Granja La Esperanza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259.2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2026-06-09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GeshaSalma BermudezFinca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201.6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2026-06-09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GeshaHybrid WashedCerro Azul, Cafe Granja La Esperanza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252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2026-06-09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Wilson Alba; Sierra Morena, End of Season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199.8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2026-06-09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Jhon Alexander Bermudez; Finca La Estrella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2026-06-09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Marlene Rojas; El Nevado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2026-06-09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Reynaldo Luque; Nueva Esperanza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2026-06-09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Ayde Palomino Rojas; Flor Del Valle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2026-06-09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Edgardo Cruz Meza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2026-06-09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Banko Gotiti - Ethiopia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2026-06-09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Alberto Trujillo; La Estrella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2026-06-09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Karatu; AB Separation - Kenya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2026-06-09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Dwight Aguilar Masias; Yellow Gesha*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2026-06-09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Danche, White Honey - Ethiopia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2026-06-09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José Peña; Los Naranjos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2026-06-09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Juan Pablo Ortiz; La Estella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2026-06-09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Arley Arboleda; Los Guaicos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2026-06-09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Juan Zapata; La Guadua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2026-06-09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Ibonia Estate; AB Separation - Kenya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2026-06-09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Eduardo Quispe; Corral Pampa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2026-06-09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Jose &amp; Pepe Jijón And Francisco Vintimilla; Putushio - Ecuador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2026-06-09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Felix Morocho - Ecuador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2026-06-09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Duber Mejia; El Diamante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2026-06-09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Chorso Bule - Ethiopia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198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2026-06-09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Luis Salas; El Paraiso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2026-06-09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William Ortiz; La Cabaña, Aji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2026-06-09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Gerald Njagi; Kambarare Special Preparation - Kenya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2026-06-09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Juan Jiménez; El Porvenir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190.8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2026-06-09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Juan Danilo Florez; Las Mañanitas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2026-06-09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Carlos Saenz; Machay Pata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216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2026-06-09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Danche, Washed - Ethiopia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190.8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2026-06-09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Dwight Aguilar Masias; Finca Nueva Alianza, Red Gesha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252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2026-06-09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David Berrio; La Casita, 2nd Harvest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2026-06-09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Mate Matiwos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2026-06-09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Nguisse Nare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2026-06-09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Bekele Kechara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2026-06-09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Mate Matiwos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2026-06-09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Duncan Lot 2004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2026-06-09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Finca El Espejo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2026-06-09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Chombi Plot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2026-06-09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Keramo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2026-06-09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Las Perlitas 3.0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2026-06-09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Tuke Yute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2026-06-09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Mariagracia Echeandia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2026-06-09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Finca Artemira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2026-06-09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Finca La Guaca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2026-06-09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La Llanada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2026-06-09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El Sol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2026-06-09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La Pradera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2026-06-09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Aristóbulo Rayo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2026-06-09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Brayan Joven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2026-06-09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 Esmeralda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2026-06-09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 Concepcion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2026-06-09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Bochessa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2026-06-09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Marimira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2026-06-09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Pedro Garcia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2026-06-09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Fredesvinda Estela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2026-06-09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Hugo Gonzalez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2026-06-09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German Ortiz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2026-06-09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Las Afiladeras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2026-06-09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Juan Valenzuela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2026-06-09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Gakuyuini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2026-06-09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Kihuyo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GeshaLuna BermudezFinca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208.8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GeshaWave Washed CFFinca Soledad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273.6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Pink BourbonWashedFinca El Diviso, José Antonio Cenon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136.8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CaturraBlackberry HoneyFinca El Sendero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136.8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GeshaSalma BermudezFinca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201.6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CaturraBlackberry HoneyFinca El Sendero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Pink BourbonWashedFinca La Indonesia, Frank Torres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CastilloThermal Shock DecafFinca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2026-06-08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GeshaAnaerobic WashedFinca La Noria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223.2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2026-06-08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Roaster's Choice Subscription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2026-06-08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JavaNaturalFinca Potosi, Cafe Granja La Esperanza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223.2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CastilloLycheeFinca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CastilloLycheeFinca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126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Caturra, BourbonNectar Citrullus WashedMonteblanco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115.2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GeshaHybrid WashedCerro Azul, Cafe Granja La Esperanza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252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Pink BourbonWashedFinca El Calamar, Gildardo López Hoyos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Sudan RumeHybrid WashedFinca Las Margaritas, Cafe Granja La Esperanza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259.2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CastilloThermal Shock DecafFinca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129.6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GeshaLetty BermudezFinca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208.8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GeshaLetty BermudezFinca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208.8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GeshaNaturalAbu Coffee, GN‑3170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305.28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GeshaHybrid WashedCerro Azul, Cafe Granja La Esperanza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252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SL34Hybrid WashedFinca Potosi, Cafe Granja La Esperanza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198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Pink BourbonWashedFinca El Calamar, Gildardo López Hoyos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136.8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2026-06-08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Pink BourbonWashedFinca Inmaculada, Fellow Farms Project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2026-06-08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[Sale/Test Roast] Pink BourbonWashedFinca Inmaculada, Fellow Farms Project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Wilson Alba; Sierra Morena, End of Season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199.8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Jhon Alexander Bermudez; Finca La Estrella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2026-06-08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Marlene Rojas; El Nevado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2026-06-08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Reynaldo Luque; Nueva Esperanza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2026-06-08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Ayde Palomino Rojas; Flor Del Valle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2026-06-08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Edgardo Cruz Meza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2026-06-08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Banko Gotiti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2026-06-08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Alberto Trujillo; La Estrella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2026-06-08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Karatu; AB Separation - Kenya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2026-06-08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Dwight Aguilar Masias; Yellow Gesha*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2026-06-08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Danche, White Honey - Ethiopia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2026-06-08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José Peña; Los Naranjos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2026-06-08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Juan Pablo Ortiz; La Estella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2026-06-08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Arley Arboleda; Los Guaicos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2026-06-08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Juan Zapata; La Guadua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2026-06-08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Ibonia Estate; AB Separation - Kenya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2026-06-08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Eduardo Quispe; Corral Pampa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2026-06-08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Jose &amp; Pepe Jijón And Francisco Vintimilla; Putushio - Ecuador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2026-06-08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Felix Morocho - Ecuador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2026-06-08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Duber Mejia; El Diamante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2026-06-08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Chorso Bule - Ethiopia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198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2026-06-08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Luis Salas; El Paraiso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2026-06-08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William Ortiz; La Cabaña, Aji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Gerald Njagi; Kambarare Special Preparation - Kenya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Juan Jiménez; El Porvenir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190.8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Juan Danilo Florez; Las Mañanitas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Carlos Saenz; Machay Pata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216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2026-06-08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Danche, Washed - Ethiopia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190.8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2026-06-08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Dwight Aguilar Masias; Finca Nueva Alianza, Red Gesha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252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2026-06-08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David Berrio; La Casita, 2nd Harvest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Mate Matiwos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Nguisse Nare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2026-06-08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Bekele Kechara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2026-06-08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Mate Matiwos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2026-06-08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Duncan Lot 2004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2026-06-08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Finca El Espejo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2026-06-08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Chombi Plot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2026-06-08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Keramo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2026-06-08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Las Perlitas 3.0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2026-06-08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Tuke Yute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2026-06-08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Mariagracia Echeandia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2026-06-08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Finca Artemira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2026-06-08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Finca La Guaca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2026-06-08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La Llanada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2026-06-08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El Sol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2026-06-08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Pradera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2026-06-08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Aristóbulo Rayo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2026-06-08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Brayan Joven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2026-06-08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La Esmeralda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2026-06-08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La Concepcion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2026-06-08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Bochessa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2026-06-08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Marimira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2026-06-08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Pedro Garcia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Fredesvinda Estela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Hugo Gonzalez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German Ortiz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Las Afiladeras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2026-06-08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Juan Valenzuela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2026-06-08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Gakuyuini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2026-06-08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Kihuyo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CaturraBlackberry HoneyFinca El Sendero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136.8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Roaster's Choice Subscription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SL34Hybrid WashedFinca Potosi,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198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GeshaFirestone WashedAuromar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GeshaNaturalAbu Coffee, GN‑3170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305.28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MaracaturraWashedFinca El Socorro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CastilloThermal Shock DecafFinca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129.6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Pink BourbonWashedFinca Inmaculada, Fellow Farms Project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Caturra, BourbonNectar Citrullus WashedMonteblanco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115.2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PacamaraNaturalHacienda La Papaya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GeshaLuna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208.8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GeshaAnaerobic WashedFinca La Noria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223.2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2026-06-08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CastilloLycheeFinca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126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2026-06-08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JavaNaturalFinca Potosi, Cafe Granja La Esperanza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2026-06-08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Pink BourbonWashedFinca El Diviso, José Antonio Cenon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136.8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2026-06-08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GeshaLetty BermudezFinca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2026-06-08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GeshaWave Washed CFFinca Soledad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273.6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Pink BourbonWashedFinca El Calamar, Gildardo López Hoyos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136.8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CastilloThermal Shock DecafFinca El Paraiso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GeshaHybrid WashedMikava Estates, Marsella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324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CaturraBlackberry HoneyFinca El Sendero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Sudan RumeNatural "XO"Finca Las Margaritas, Cafe Granja La Esperanza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532.8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CastilloRose TeaFinca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GeshaWave Washed CFFinca Soledad (Ultralight)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Field BlendJuicy StrawberryForest Coffee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GeshaNaturalHacienda La Papaya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GeshaLetty BermudezFinca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208.8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2026-06-08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GeshaHybrid WashedCerro Azul, Cafe Granja La Esperanza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252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2026-06-08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JavaNaturalFinca Potosi, Cafe Granja La Esperanza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223.2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Wilson Alba; Sierra Morena, End of Season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199.8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Jhon Alexander Bermudez; Finca La Estrella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Marlene Rojas; El Nevado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2026-06-08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Reynaldo Luque; Nueva Esperanza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2026-06-08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Ayde Palomino Rojas; Flor Del Valle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2026-06-08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Edgardo Cruz Meza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2026-06-08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Banko Gotiti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2026-06-08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Alberto Trujillo; La Estrella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Karatu; AB Separation - Kenya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Dwight Aguilar Masias; Yellow Gesha*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Danche, White Honey - Ethiopia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2026-06-08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José Peña; Los Naranjos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2026-06-08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Juan Pablo Ortiz; La Estella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2026-06-08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Arley Arboleda; Los Guaicos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2026-06-08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Juan Zapata; La Guadua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2026-06-08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Ibonia Estate; AB Separation - Kenya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2026-06-08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Eduardo Quispe; Corral Pampa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2026-06-08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Jose &amp; Pepe Jijón And Francisco Vintimilla; Putushio - Ecuador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2026-06-08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Felix Morocho - Ecuador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2026-06-08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Duber Mejia; El Diamante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2026-06-08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Chorso Bule - Ethiopia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198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2026-06-08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Luis Salas; El Paraiso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2026-06-08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William Ortiz; La Cabaña, Aji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2026-06-08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Gerald Njagi; Kambarare Special Preparation - Kenya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2026-06-08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Juan Jiménez; El Porvenir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190.8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2026-06-08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Juan Danilo Florez; Las Mañanitas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2026-06-08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Carlos Saenz; Machay Pata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216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2026-06-08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Danche, Washed - Ethiopia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190.8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2026-06-08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Dwight Aguilar Masias; Finca Nueva Alianza, Red Gesha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252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2026-06-08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David Berrio; La Casita, 2nd Harvest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Mate Matiwos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Nguisse Nare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Bekele Kechara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2026-06-08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Mate Matiwos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2026-06-08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Duncan Lot 2004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2026-06-08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Finca El Espejo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2026-06-08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Chombi Plot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2026-06-08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Keramo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Perlitas 3.0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Tuke Yute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Mariagracia Echeandia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2026-06-08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Finca Artemira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2026-06-08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Finca La Guaca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2026-06-08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 Llanada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2026-06-08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El Sol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2026-06-08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Pradera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2026-06-08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Aristóbulo Rayo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2026-06-08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Brayan Joven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2026-06-08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 Esmeralda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2026-06-08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 Concepcion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2026-06-08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Bochessa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2026-06-08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Marimira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2026-06-08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Pedro Garcia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2026-06-08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Fredesvinda Estela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2026-06-08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Hugo Gonzalez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2026-06-08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German Ortiz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2026-06-08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Las Afiladeras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2026-06-08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Juan Valenzuela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2026-06-08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Gakuyuini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2026-06-08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Kihuyo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2026-06-08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Field BlendJuicy StrawberryForest Coffee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Pink BourbonWashedFinca Inmaculada, Fellow Farms Project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JavaNaturalFinca Potosi, Cafe Granja La Esperanza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GeshaFirestone WashedAuromar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PacamaraNaturalHacienda La Papaya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Pink BourbonWashedFinca El Diviso, José Antonio Cenon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136.8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CaturraBlackberry HoneyFinca El Sendero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136.8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JavaNaturalFinca Potosi, Cafe Granja La Esperanza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223.2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GeshaWave Washed CFFinca Soledad (Ultralight)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GeshaHybrid WashedMikava Estates, Marsella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324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Caturra, BourbonNectar Citrullus WashedMonteblanco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115.2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CastilloThermal Shock DecafFinca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129.6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GeshaNaturalHacienda La Papaya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GeshaWave Washed CFFinca Soledad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273.6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GeshaLetty BermudezFinca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CastilloRose TeaFinca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CastilloThermal Shock DecafFinca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Roaster's Choice Subscription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GeshaAnaerobic WashedFinca La Noria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223.2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CastilloLycheeFinca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CaturraBlackberry HoneyFinca El Sendero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GeshaLuna BermudezFinca El Paraiso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208.8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SL34Hybrid WashedFinca Potosi, Cafe Granja La Esperanza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198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Pink BourbonWashedFinca El Calamar, Gildardo López Hoyos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136.8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GeshaLetty BermudezFinca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208.8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GeshaHybrid WashedCerro Azul, Cafe Granja La Esperanza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252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GeshaNaturalAbu Coffee, GN‑3170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305.28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Sudan RumeNatural "XO"Finca Las Margaritas, Cafe Granja La Esperanza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532.8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MaracaturraWashedFinca El Socorro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2026-06-08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Wilson Alba; Sierra Morena, End of Season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199.8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2026-06-08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Jhon Alexander Bermudez; Finca La Estrella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2026-06-08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Marlene Rojas; El Nevado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Reynaldo Luque; Nueva Esperanza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2026-06-08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Ayde Palomino Rojas; Flor Del Valle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2026-06-08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Edgardo Cruz Meza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2026-06-08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Banko Gotiti - Ethiopia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2026-06-08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Alberto Trujillo; La Estrella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2026-06-08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Karatu; AB Separation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2026-06-08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Dwight Aguilar Masias; Yellow Gesha*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2026-06-08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Danche, White Honey - Ethiopia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José Peña; Los Naranjos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2026-06-08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Pablo Ortiz; La Estella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2026-06-08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Arley Arboleda; Los Guaicos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2026-06-08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Juan Zapata; La Guadua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2026-06-08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Ibonia Estate; AB Separation - Kenya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2026-06-08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Eduardo Quispe; Corral Pampa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2026-06-08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Jose &amp; Pepe Jijón And Francisco Vintimilla; Putushio - Ecuador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2026-06-08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Felix Morocho - Ecuador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2026-06-08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Duber Mejia; El Diamante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2026-06-08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Chorso Bule - Ethiopia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198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2026-06-08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Luis Salas; El Paraiso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2026-06-08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William Ortiz; La Cabaña, Aji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Gerald Njagi; Kambarare Special Preparation - Kenya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Juan Jiménez; El Porvenir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190.8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Juan Danilo Florez; Las Mañanitas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Carlos Saenz; Machay Pata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216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Danche, Washed - Ethiopia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190.8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Dwight Aguilar Masias; Finca Nueva Alianza, Red Gesha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252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David Berrio; La Casita, 2nd Harvest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2026-06-08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Mate Matiwos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2026-06-08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Nguisse Nare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2026-06-08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Bekele Kechara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Mate Matiwos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2026-06-08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Duncan Lot 2004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2026-06-08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Finca El Espejo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2026-06-08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Chombi Plot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2026-06-08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Keramo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2026-06-08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Las Perlitas 3.0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2026-06-08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Tuke Yute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2026-06-08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Mariagracia Echeandia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Finca Artemira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2026-06-08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Finca La Guaca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2026-06-08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 Llanada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2026-06-08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El Sol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2026-06-08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Pradera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2026-06-08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Aristóbulo Rayo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2026-06-08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Brayan Joven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2026-06-08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La Esmeralda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2026-06-08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 Concepcion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2026-06-08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Bochessa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2026-06-08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Marimira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2026-06-08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Pedro Garcia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Fredesvinda Estela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Hugo Gonzalez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German Ortiz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Las Afiladeras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Juan Valenzuela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Gakuyuini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Kihuyo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2026-06-08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Field BlendJuicy StrawberryForest Coffee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2026-06-08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Roaster's Choice Subscription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GeshaWave Washed CFFinca Soledad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273.6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GeshaLuna BermudezFinca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208.8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2026-06-08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PacamaraNaturalHacienda La Papaya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GeshaHybrid WashedCerro Azul, Cafe Granja La Esperanza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252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JavaNaturalFinca Potosi,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MaracaturraWashedFinca El Socorro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2026-06-08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CastilloThermal Shock DecafFinca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2026-06-08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Pink BourbonWashedFinca El Calamar, Gildardo López Hoyos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136.8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2026-06-08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CastilloThermal Shock DecafFinca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129.6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SL34Hybrid WashedFinca Potosi, Cafe Granja La Esperanza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198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2026-06-08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GeshaAnaerobic WashedFinca La Noria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223.2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2026-06-08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Pink BourbonWashedFinca Inmaculada, Fellow Farms Project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2026-06-08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JavaNaturalFinca Potosi,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223.2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2026-06-08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GeshaHybrid WashedMikava Estates, Marsella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324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2026-06-08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GeshaNaturalAbu Coffee, GN‑3170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305.28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CastilloLycheeFinca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126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Pink BourbonWashedFinca El Diviso, José Antonio Cenon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136.8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Sudan RumeNatural "XO"Finca Las Margaritas, Cafe Granja La Esperanza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532.8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CaturraBlackberry HoneyFinca El Sendero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136.8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Caturra, BourbonNectar Citrullus WashedMonteblanco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115.2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GeshaNaturalHacienda La Papaya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GeshaLetty BermudezFinca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208.8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CastilloRose TeaFinca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GeshaWave Washed CFFinca Soledad (Ultralight)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GeshaLetty BermudezFinca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CaturraBlackberry HoneyFinca El Sendero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GeshaFirestone WashedAuromar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2026-06-08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Wilson Alba; Sierra Morena, End of Season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199.8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2026-06-08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Jhon Alexander Bermudez; Finca La Estrella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2026-06-08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Marlene Rojas; El Nevado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Reynaldo Luque; Nueva Esperanza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2026-06-08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Ayde Palomino Rojas; Flor Del Valle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2026-06-08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Edgardo Cruz Meza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2026-06-08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Banko Gotiti - Ethiopia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2026-06-08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Alberto Trujillo; La Estrella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2026-06-08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Karatu; AB Separation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2026-06-08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Dwight Aguilar Masias; Yellow Gesha*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2026-06-08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Danche, White Honey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2026-06-08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José Peña; Los Naranjos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2026-06-08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Juan Pablo Ortiz; La Estella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2026-06-08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Arley Arboleda; Los Guaicos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2026-06-08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Zapata; La Guadua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2026-06-08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Ibonia Estate; AB Separation - Kenya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2026-06-08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Eduardo Quispe; Corral Pampa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2026-06-08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Jose &amp; Pepe Jijón And Francisco Vintimilla; Putushio - Ecuador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2026-06-08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Felix Morocho - Ecuador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2026-06-08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Duber Mejia; El Diamante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2026-06-08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Chorso Bule - Ethiopia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198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2026-06-08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Luis Salas; El Paraiso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2026-06-08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William Ortiz; La Cabaña, Aji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2026-06-08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Gerald Njagi; Kambarare Special Preparation - Kenya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2026-06-08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Juan Jiménez; El Porvenir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190.8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2026-06-08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Juan Danilo Florez; Las Mañanitas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Carlos Saenz; Machay Pata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216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Danche, Washed - Ethiopia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190.8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Dwight Aguilar Masias; Finca Nueva Alianza, Red Gesha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252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David Berrio; La Casita, 2nd Harvest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2026-06-08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Mate Matiwos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2026-06-08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Nguisse Nare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2026-06-08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Bekele Kechara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Mate Matiwos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2026-06-08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Duncan Lot 2004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2026-06-08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El Espejo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2026-06-08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Chombi Plot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2026-06-08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Keramo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2026-06-08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Las Perlitas 3.0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2026-06-08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Tuke Yute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2026-06-08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Mariagracia Echeandia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2026-06-08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Finca Artemira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2026-06-08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Finca La Guaca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2026-06-08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Llanada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2026-06-08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El Sol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2026-06-08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Pradera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2026-06-08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Aristóbulo Rayo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2026-06-08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Brayan Joven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2026-06-08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 Esmeralda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2026-06-08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 Concepcion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2026-06-08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Bochessa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2026-06-08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Marimira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2026-06-08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Pedro Garcia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2026-06-08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Fredesvinda Estela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2026-06-08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Hugo Gonzalez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2026-06-08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German Ortiz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Las Afiladeras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Juan Valenzuela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Gakuyuini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Kihuyo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JavaNaturalFinca Potosi, Cafe Granja La Esperanza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223.2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Pink BourbonWashedFinca El Diviso, José Antonio Cenon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136.8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Sudan RumeNatural "XO"Finca Las Margaritas, Cafe Granja La Esperanza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532.8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CastilloThermal Shock DecafFinca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GeshaWave Washed CFFinca Soledad (Ultralight)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GeshaFirestone WashedAuromar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Roaster's Choice Subscription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JavaNaturalFinca Potosi,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GeshaHybrid WashedCerro Azul, 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252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Pink BourbonWashedFinca El Calamar, Gildardo López Hoyos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136.8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CaturraBlackberry HoneyFinca El Sendero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136.8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Caturra, BourbonNectar Citrullus WashedMonteblanco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115.2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GeshaNaturalHacienda La Papaya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Pink BourbonWashedFinca Inmaculada, Fellow Farms Project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GeshaNaturalAbu Coffee, GN‑3170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305.28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Field BlendJuicy StrawberryForest Coffee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SL34Hybrid WashedFinca Potosi,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198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MaracaturraWashedFinca El Socorro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GeshaLuna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208.8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PacamaraNaturalHacienda La Papaya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GeshaHybrid WashedMikava Estates, Marsella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324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GeshaWave Washed CFFinca Soledad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273.6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GeshaLetty BermudezFinca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GeshaAnaerobic WashedFinca La Noria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223.2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GeshaLetty BermudezFinca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208.8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CaturraBlackberry HoneyFinca El Sendero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CastilloRose TeaFinca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CastilloThermal Shock DecafFinca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129.6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2026-06-07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CastilloLycheeFinca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126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2026-06-07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Wilson Alba; Sierra Morena, End of Season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199.8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2026-06-07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Jhon Alexander Bermudez; Finca La Estrella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Marlene Rojas; El Nevado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Reynaldo Luque; Nueva Esperanza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Ayde Palomino Rojas; Flor Del Valle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Edgardo Cruz Meza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Banko Gotiti - Ethiopia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Alberto Trujillo; La Estrella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Karatu;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Dwight Aguilar Masias; Yellow Gesha*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Danche, White Honey - Ethiopia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José Peña; Los Naranjos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Juan Pablo Ortiz; La Estella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Arley Arboleda; Los Guaicos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Juan Zapata; La Guadua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Ibonia Estate; AB Separation - Kenya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Eduardo Quispe; Corral Pampa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Jose &amp; Pepe Jijón And Francisco Vintimilla; Putushio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Felix Morocho - Ecuador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Duber Mejia; El Diamante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Chorso Bule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Luis Salas; El Paraiso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William Ortiz; La Cabaña, Aji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Gerald Njagi; Kambarare Special Preparation - Kenya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Juan Jiménez; El Porvenir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190.8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Juan Danilo Florez; Las Mañanitas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Carlos Saenz; Machay Pata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216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Danche, Washed - Ethiopia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190.8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Dwight Aguilar Masias; Finca Nueva Alianza, Red Gesha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252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2026-06-07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David Berrio; La Casita, 2nd Harvest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2026-06-07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Mate Matiwos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2026-06-07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Nguisse Nare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Bekele Kechara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Mate Matiwos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Duncan Lot 2004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Finca El Espejo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Chombi Plot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Keramo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Las Perlitas 3.0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Tuke Yute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Mariagracia Echeandia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Finca Artemira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Finca La Guaca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Llanada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El Sol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Pradera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Aristóbulo Rayo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Brayan Joven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Esmeralda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Concepcion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Bochessa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Marimira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Pedro Garcia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Fredesvinda Estela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Hugo Gonzalez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German Ortiz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Las Afiladeras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Juan Valenzuela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Gakuyuini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2026-06-07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Kihuyo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Sudan RumeNatural "XO"Finca Las Margaritas,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532.8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GeshaWave Washed CFFinca Soledad (Ultralight)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Pink BourbonWashedFinca El Calamar, Gildardo López Hoyos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136.8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GeshaLuna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208.8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GeshaAnaerobic WashedFinca La Noria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223.2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MaracaturraWashedFinca El Socorro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CaturraBlackberry HoneyFinca El Sendero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CastilloRose TeaFinca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JavaNaturalFinca Potosi, Cafe Granja La Esperanza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223.2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SL34Hybrid WashedFinca Potosi, Cafe Granja La Esperanza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198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GeshaFirestone WashedAuromar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GeshaLetty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Pink BourbonWashedFinca Inmaculada, Fellow Farms Project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PacamaraNaturalHacienda La Papaya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JavaNaturalFinca Potosi, Cafe Granja La Esperanza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GeshaHybrid WashedCerro Azul, Cafe Granja La Esperanza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252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Roaster's Choice Subscription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GeshaHybrid WashedMikava Estates, Marsella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324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CastilloLycheeFinca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CaturraBlackberry HoneyFinca El Sendero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136.8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Caturra, BourbonNectar Citrullus WashedMonteblanco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115.2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GeshaNaturalHacienda La Papaya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GeshaLetty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208.8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GeshaWave Washed CFFinca Soledad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273.6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Field BlendJuicy StrawberryForest Coffee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Pink BourbonWashedFinca El Diviso, José Antonio Cenon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136.8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CastilloThermal Shock DecafFinca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CastilloThermal Shock DecafFinca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129.6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GeshaNaturalAbu Coffee, GN‑3170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305.28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2026-06-07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Wilson Alba; Sierra Morena, End of Season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199.8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Jhon Alexander Bermudez; Finca La Estrella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Marlene Rojas; El Nevado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Reynaldo Luque; Nueva Esperanza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Ayde Palomino Rojas; Flor Del Valle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Edgardo Cruz Meza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Banko Gotiti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Alberto Trujillo; La Estrella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Karatu; AB Separation - Kenya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Dwight Aguilar Masias; Yellow Gesha*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Danche, White Honey - Ethiopia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José Peña; Los Naranjos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Juan Pablo Ortiz; La Estella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Arley Arboleda; Los Guaicos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Juan Zapata; La Guadua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Ibonia Estate; AB Separation - Kenya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Eduardo Quispe; Corral Pampa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Jose &amp; Pepe Jijón And Francisco Vintimilla; Putushio - Ecuador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Felix Morocho - Ecuador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Duber Mejia; El Diamante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Chorso Bule - Ethiopia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Luis Salas; El Paraiso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William Ortiz; La Cabaña, Aji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Gerald Njagi; Kambarare Special Preparation - Kenya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Juan Jiménez; El Porvenir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190.8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Juan Danilo Florez; Las Mañanitas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Carlos Saenz; Machay Pata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216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Danche, Washed - Ethiopia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190.8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Dwight Aguilar Masias; Finca Nueva Alianza, Red Gesha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252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2026-06-07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David Berrio; La Casita, 2nd Harvest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187.2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2026-06-07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Mate Matiwos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Nguisse Nare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Bekele Kechara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Mate Matiwos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Duncan Lot 2004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El Espejo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Chombi Plot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Keramo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Las Perlitas 3.0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Tuke Yute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Mariagracia Echeandia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Artemira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Finca La Guaca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Llanada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El Sol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Pradera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Aristóbulo Rayo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Brayan Joven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Esmeralda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Concepcion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Bochessa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Marimira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Pedro Garcia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Fredesvinda Estela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Hugo Gonzalez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German Ortiz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Las Afiladeras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Juan Valenzuela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Gakuyuini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2026-06-07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Kihuyo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JavaNaturalFinca Potosi,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MaracaturraWashedFinca El Socorro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GeshaFirestone WashedAuromar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GeshaHybrid WashedCerro Azul,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252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Sudan RumeNatural "XO"Finca Las Margaritas, Cafe Granja La Esperanza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532.8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GeshaLetty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208.8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CaturraBlackberry HoneyFinca El Sendero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136.8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Pink BourbonWashedFinca El Calamar, Gildardo López Hoyos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136.8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Field BlendJuicy StrawberryForest Coffee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JavaNaturalFinca Potosi,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223.2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SL34Hybrid WashedFinca Potosi, Cafe Granja La Esperanza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198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CaturraBlackberry HoneyFinca El Sendero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GeshaHybrid WashedMikava Estates, Marsella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324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GeshaWave Washed CFFinca Soledad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273.6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PacamaraNaturalHacienda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GeshaAnaerobic WashedFinca La Noria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223.2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Pink BourbonWashedFinca Inmaculada, Fellow Farms Project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Caturra, BourbonNectar Citrullus WashedMonteblanco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115.2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GeshaNaturalHacienda La Papaya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CastilloThermal Shock DecafFinca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Roaster's Choice Subscription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CastilloRose TeaFinca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GeshaNaturalAbu Coffee, GN‑3170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305.28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GeshaWave Washed CFFinca Soledad (Ultralight)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CastilloThermal Shock DecafFinca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129.6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Pink BourbonWashedFinca El Diviso, José Antonio Cenon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136.8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CastilloLycheeFinca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126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2026-06-07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GeshaLuna BermudezFinca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208.8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2026-06-07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Wilson Alba; Sierra Morena, End of Season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199.8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Jhon Alexander Bermudez; Finca La Estrella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Marlene Rojas; El Nevado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Reynaldo Luque; Nueva Esperanza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Ayde Palomino Rojas; Flor Del Valle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Edgardo Cruz Meza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Banko Gotiti - Ethiopia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Alberto Trujillo; La Estrella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Karatu; AB Separation - Kenya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Dwight Aguilar Masias; Yellow Gesha*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Danche, White Honey - Ethiopia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José Peña; Los Naranjos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Juan Pablo Ortiz; La Estella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Arley Arboleda; Los Guaicos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Juan Zapata; La Guadua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Ibonia Estate; AB Separation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Eduardo Quispe; Corral Pampa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Jose &amp; Pepe Jijón And Francisco Vintimilla; Putushio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Felix Morocho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Duber Mejia; El Diamante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Chorso Bule - Ethiopia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198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Luis Salas; El Paraiso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William Ortiz; La Cabaña, Aji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Gerald Njagi; Kambarare Special Preparation - Kenya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Jiménez; El Porvenir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190.8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Danilo Florez; Las Mañanitas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Carlos Saenz; Machay Pata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216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Danche, Washed - Ethiopia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190.8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Dwight Aguilar Masias; Finca Nueva Alianza, Red Gesha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252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2026-06-07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David Berrio; La Casita, 2nd Harvest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187.2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2026-06-07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Nguisse Nare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Bekele Kechara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Mate Matiwos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Duncan Lot 2004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Finca El Espejo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Chombi Plot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Keramo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Las Perlitas 3.0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Tuke Yute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Mariagracia Echeandia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Finca Artemira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La Guaca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Llanada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El Sol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Pradera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Aristóbulo Rayo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Brayan Joven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Esmeralda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Concepcion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Bochessa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Marimira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Pedro Garcia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Fredesvinda Estela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Hugo Gonzalez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German Ortiz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Las Afiladeras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Juan Valenzuela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Gakuyuini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2026-06-07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Kihuyo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Pink BourbonWashedFinca El Diviso, José Antonio Cenon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136.8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CastilloThermal Shock DecafFinca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CastilloThermal Shock DecafFinca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129.6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Pink BourbonWashedFinca El Calamar, Gildardo López Hoyos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136.8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CastilloLycheeFinca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126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CastilloRose TeaFinca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GeshaLetty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MaracaturraWashedFinca El Socorro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Roaster's Choice Subscription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GeshaNaturalHacienda La Papaya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GeshaAnaerobic WashedFinca La Noria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GeshaWave Washed CFFinca Soledad (Ultralight)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GeshaHybrid WashedMikava Estates, Marsella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324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GeshaWave Washed CFFinca Soledad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273.6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SL34Hybrid WashedFinca Potosi, Cafe Granja La Esperanza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198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Field BlendJuicy StrawberryForest Coffee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GeshaNaturalAbu Coffee, GN‑3170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305.28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GeshaLetty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208.8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GeshaHybrid WashedCerro Azul, 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252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JavaNaturalFinca Potosi, 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CaturraBlackberry HoneyFinca El Sendero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GeshaLuna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208.8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JavaNaturalFinca Potosi,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223.2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CaturraBlackberry HoneyFinca El Sendero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PacamaraNaturalHacienda La Papaya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GeshaFirestone WashedAuromar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Caturra, BourbonNectar Citrullus WashedMonteblanco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115.2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2026-06-07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Sudan RumeNatural "XO"Finca Las Margaritas, Cafe Granja La Esperanza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532.8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2026-06-07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Pink BourbonWashedFinca Inmaculada, Fellow Farms Project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2026-06-07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Wilson Alba; Sierra Morena, End of Season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199.8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2026-06-07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Jhon Alexander Bermudez; Finca La Estrella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Marlene Rojas; El Nevado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Reynaldo Luque; Nueva Esperanza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Ayde Palomino Rojas; Flor Del Valle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Edgardo Cruz Meza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Banko Gotiti - Ethiopia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Alberto Trujillo; La Estrella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Karatu; AB Separation - Kenya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Dwight Aguilar Masias; Yellow Gesha*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Danche, White Honey - Ethiopia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José Peña; Los Naranjos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Juan Pablo Ortiz; La Estella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Arley Arboleda; Los Guaicos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Zapata; La Guadua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Ibonia Estate; AB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Eduardo Quispe; Corral Pampa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Jose &amp; Pepe Jijón And Francisco Vintimilla; Putushio - Ecuador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Felix Morocho - Ecuador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Duber Mejia; El Diamante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Chorso Bule - Ethiopia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198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Luis Salas; El Paraiso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William Ortiz; La Cabaña, Aji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Gerald Njagi; Kambarare Special Preparation - Kenya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Juan Jiménez; El Porvenir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190.8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Juan Danilo Florez; Las Mañanitas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Carlos Saenz; Machay Pata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216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Danche, Washed - Ethiopia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190.8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2026-06-07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Dwight Aguilar Masias; Finca Nueva Alianza, Red Gesha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252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2026-06-07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David Berrio; La Casita, 2nd Harvest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187.2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2026-06-07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2026-06-07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2026-06-07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2026-06-07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2026-06-06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Wilson Alba; Sierra Morena, End of Season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199.8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2026-06-06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Jhon Alexander Bermudez; Finca La Estrella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2026-06-06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Marlene Rojas; El Nevado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2026-06-06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Reynaldo Luque; Nueva Esperanza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2026-06-06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Ayde Palomino Rojas; Flor Del Valle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2026-06-06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Edgardo Cruz Meza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2026-06-06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Banko Gotiti - Ethiopia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2026-06-06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Alberto Trujillo; La Estrella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2026-06-06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Karatu; AB Separation - Kenya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2026-06-06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Dwight Aguilar Masias; Yellow Gesha*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2026-06-06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Danche, White Honey - Ethiopia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2026-06-06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José Peña; Los Naranjos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2026-06-06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Juan Pablo Ortiz; La Estella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2026-06-06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Arley Arboleda; Los Guaicos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2026-06-06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Juan Zapata; La Guadua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2026-06-06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Ibonia Estate; AB Separation - Kenya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2026-06-06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Eduardo Quispe; Corral Pampa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2026-06-06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Jose &amp; Pepe Jijón And Francisco Vintimilla; Putushio - Ecuador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2026-06-06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Felix Morocho - Ecuador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2026-06-06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Duber Mejia; El Diamante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2026-06-06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Chorso Bule - Ethiopia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198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2026-06-06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Luis Salas; El Paraiso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2026-06-06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William Ortiz; La Cabaña, Aji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2026-06-06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Gerald Njagi; Kambarare Special Preparation - Kenya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2026-06-06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Juan Jiménez; El Porvenir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190.8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2026-06-06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Juan Danilo Florez; Las Mañanitas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2026-06-06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Carlos Saenz; Machay Pata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216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2026-06-06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Danche, Washed - Ethiopia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190.8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2026-06-06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Dwight Aguilar Masias; Finca Nueva Alianza, Red Gesha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252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2026-06-06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David Berrio; La Casita, 2nd Harvest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187.2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2026-06-06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Mate Matiwos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2026-06-06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Nguisse Nare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2026-06-06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Bekele Kechara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2026-06-06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Mate Matiwos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2026-06-06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Duncan Lot 2004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2026-06-06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Finca El Espejo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2026-06-06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Chombi Plot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2026-06-06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Keramo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2026-06-06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Las Perlitas 3.0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2026-06-06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Tuke Yute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2026-06-06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Mariagracia Echeandia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2026-06-06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Finca Artemira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2026-06-06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Finca La Guaca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2026-06-06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 Llanada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2026-06-06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El Sol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2026-06-06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Pradera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2026-06-06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Aristóbulo Rayo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2026-06-06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Brayan Joven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2026-06-06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 Esmeralda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2026-06-06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 Concepcion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2026-06-06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Bochessa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2026-06-06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Marimira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2026-06-06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Pedro Garcia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2026-06-06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Fredesvinda Estela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2026-06-06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Hugo Gonzalez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2026-06-06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German Ortiz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2026-06-06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Las Afiladeras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2026-06-06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Juan Valenzuela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2026-06-06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Gakuyuini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2026-06-06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Kihuyo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2026-06-06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Purple CaturraPassionfruit Co‑ferment WashedFinca Monteblanco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2026-06-06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GeshaNaturalCerro Azul, Cafe Granja La Esperanza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2026-06-06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Sudan RumeHybrid WashedFinca Las Margaritas, Cafe Granja La Esperanza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259.2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2026-06-06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GeshaWave Washed CFFinca Soledad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273.6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2026-06-06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Pink BourbonWashedFinca El Calamar, Gildardo López Hoyos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136.8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2026-06-06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PacamaraNaturalHacienda La Papaya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2026-06-06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Sudan RumeNaturalFinca Las Margaritas, Cafe Granja La Esperanza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288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2026-06-06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Pink BourbonWashedFinca La Indonesia, Frank Torres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122.4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2026-06-06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Roaster's Choice Subscription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2026-06-06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GeshaNaturalHacienda La Papaya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2026-06-06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SL34Hybrid WashedFinca Potosi, Cafe Granja La Esperanza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198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2026-06-06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CaturraBlackberry HoneyFinca El Sendero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136.8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2026-06-06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CastilloLycheeFinca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2026-06-06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GeshaHybrid WashedCerro Azul, Cafe Granja La Esperanza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2026-06-06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MaracaturraWashedFinca El Socorro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2026-06-06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There was a problem loading this website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2026-06-06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GeshaNaturalAbu Coffee, GN‑3170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305.28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2026-06-06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CastilloThermal Shock DecafFinca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129.6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2026-06-06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Sudan RumeNatural "XO"Finca Las Margaritas, Cafe Granja La Esperanza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532.8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2026-06-06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GeshaHybrid WashedMikava Estates, Marsella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324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2026-06-06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Pink BourbonWashedFinca Inmaculada, Fellow Farms Project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136.8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2026-06-06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There was a problem loading this website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2026-06-06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GeshaLetty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2026-06-06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GeshaFirestone WashedAuromar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2026-06-06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CastilloRose TeaFinca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2026-06-06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CaturraBlackberry HoneyFinca El Sendero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2026-06-06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JavaNaturalFinca Potosi, Cafe Granja La Esperanza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223.2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2026-06-06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CastilloThermal Shock DecafFinca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2026-06-06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Pink BourbonWashedFinca Inmaculada, Fellow Farms Project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2026-06-06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GeshaLetty BermudezFinca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208.8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2026-06-06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GeshaSalma BermudezFinca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201.6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2026-06-06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GeshaWave Washed CFFinca Soledad (Ultralight)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2026-06-06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Wilson Alba; Sierra Morena, End of Season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199.8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2026-06-06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Jhon Alexander Bermudez; Finca La Estrella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2026-06-06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Marlene Rojas; El Nevado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2026-06-06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Reynaldo Luque; Nueva Esperanza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2026-06-06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Ayde Palomino Rojas; Flor Del Valle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2026-06-06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Edgardo Cruz Meza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2026-06-06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Banko Gotiti - Ethiopia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2026-06-06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Alberto Trujillo; La Estrella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2026-06-06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Karatu; AB Separation - Kenya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2026-06-06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Dwight Aguilar Masias; Yellow Gesha*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2026-06-06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Danche, White Honey - Ethiopia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2026-06-06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José Peña; Los Naranjos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2026-06-06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Juan Pablo Ortiz; La Estella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2026-06-06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Arley Arboleda; Los Guaicos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2026-06-06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Juan Zapata; La Guadua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2026-06-06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Ibonia Estate; AB Separation - Kenya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2026-06-06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Eduardo Quispe; Corral Pampa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2026-06-06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Jose &amp; Pepe Jijón And Francisco Vintimilla; Putushio - Ecuador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2026-06-06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Felix Morocho - Ecuador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2026-06-06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Duber Mejia; El Diamante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2026-06-06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Chorso Bule - Ethiopia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198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2026-06-06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Luis Salas; El Paraiso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2026-06-06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William Ortiz; La Cabaña, Aji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2026-06-06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Gerald Njagi; Kambarare Special Preparation - Kenya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2026-06-06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Juan Jiménez; El Porvenir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190.8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2026-06-06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Juan Danilo Florez; Las Mañanitas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2026-06-06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Carlos Saenz; Machay Pata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216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2026-06-06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Danche, Washed - Ethiopia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190.8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2026-06-06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Dwight Aguilar Masias; Finca Nueva Alianza, Red Gesha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252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2026-06-06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David Berrio; La Casita, 2nd Harvest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187.2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2026-06-06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Mate Matiwos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2026-06-06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Nguisse Nare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2026-06-06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Bekele Kechara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2026-06-06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Mate Matiwos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2026-06-06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Duncan Lot 2004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2026-06-06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Finca El Espejo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2026-06-06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Chombi Plot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2026-06-06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Keramo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2026-06-06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Las Perlitas 3.0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2026-06-06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Tuke Yute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2026-06-06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Mariagracia Echeandia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2026-06-06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Finca Artemira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2026-06-06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Finca La Guaca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2026-06-06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 Llanada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2026-06-06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El Sol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2026-06-06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Pradera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2026-06-06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Aristóbulo Rayo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2026-06-06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Brayan Joven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2026-06-06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 Esmeralda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2026-06-06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 Concepcion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2026-06-06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Bochessa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2026-06-06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Marimira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2026-06-06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Pedro Garcia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2026-06-06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Fredesvinda Estela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2026-06-06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Hugo Gonzalez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2026-06-06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German Ortiz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2026-06-06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Las Afiladeras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2026-06-06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Juan Valenzuela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2026-06-06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Gakuyuini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2026-06-06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Kihuyo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2026-06-06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Roaster's Choice Subscription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2026-06-06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Pink BourbonWashedFinca Inmaculada, Fellow Farms Project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136.8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2026-06-06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GeshaNaturalAbu Coffee, GN‑3170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305.28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2026-06-06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MaracaturraWashedFinca El Socorro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2026-06-06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Field BlendJuicy StrawberryForest Coffee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2026-06-06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GeshaNaturalCerro Azul, Cafe Granja La Esperanza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2026-06-06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GeshaNaturalHacienda La Papaya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2026-06-06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GeshaSalma BermudezFinca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201.6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2026-06-06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Pink BourbonWashedFinca La Indonesia, Frank Torres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122.4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2026-06-06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GeshaWave Washed CFFinca Soledad (Ultralight)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2026-06-06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GeshaWave Washed CFFinca Soledad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273.6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2026-06-06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GeshaHybrid WashedMikava Estates, Marsella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324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2026-06-06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SL34Hybrid WashedFinca Potosi, Cafe Granja La Esperanza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198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2026-06-06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JavaNaturalFinca Potosi, Cafe Granja La Esperanza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223.2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2026-06-06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GeshaLetty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208.8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2026-06-06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CaturraBlackberry HoneyFinca El Sendero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136.8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2026-06-06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Pink BourbonWashedFinca El Calamar, Gildardo López Hoyos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136.8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2026-06-06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Sudan RumeNatural "XO"Finca Las Margaritas, Cafe Granja La Esperanza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532.8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2026-06-06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GeshaHybrid WashedCerro Azul, Cafe Granja La Esperanza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2026-06-06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JavaNaturalFinca Potosi, Cafe Granja La Esperanza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223.2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Sudan RumeNaturalFinca Las Margaritas, Cafe Granja La Esperanza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288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2026-06-06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GeshaLetty BermudezFinca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2026-06-06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PacamaraNaturalHacienda La Papaya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2026-06-06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CastilloThermal Shock DecafFinca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2026-06-06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CastilloRose TeaFinca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2026-06-06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Sudan RumeHybrid WashedFinca Las Margaritas, Cafe Granja La Esperanza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259.2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CastilloThermal Shock DecafFinca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129.6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Pink BourbonWashedFinca Inmaculada, Fellow Farms Project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GeshaFirestone WashedAuromar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CastilloLycheeFinca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126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2026-06-06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Purple CaturraPassionfruit Co‑ferment WashedFinca Monteblanco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2026-06-06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CaturraBlackberry HoneyFinca El Sendero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2026-06-06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Wilson Alba; Sierra Morena, End of Season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199.8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2026-06-06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Jhon Alexander Bermudez; Finca La Estrella - Colombia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2026-06-06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Marlene Rojas; El Nevado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2026-06-06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Reynaldo Luque; Nueva Esperanza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2026-06-06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Ayde Palomino Rojas; Flor Del Valle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2026-06-06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Edgardo Cruz Meza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2026-06-06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Banko Gotiti - Ethiopia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2026-06-06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Alberto Trujillo; La Estrella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2026-06-06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Karatu; AB Separation - Kenya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2026-06-06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Dwight Aguilar Masias; Yellow Gesha*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2026-06-06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Danche, White Honey - Ethiopia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2026-06-06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José Peña; Los Naranjos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2026-06-06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Juan Pablo Ortiz; La Estella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2026-06-06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Arley Arboleda; Los Guaicos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2026-06-06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Juan Zapata; La Guadua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2026-06-06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Ibonia Estate; AB Separation - Kenya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2026-06-06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Eduardo Quispe; Corral Pampa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2026-06-06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Jose &amp; Pepe Jijón And Francisco Vintimilla; Putushio - Ecuador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2026-06-06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Felix Morocho - Ecuador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2026-06-06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Duber Mejia; El Diamante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2026-06-06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Chorso Bule - Ethiopia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198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2026-06-06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Luis Salas; El Paraiso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2026-06-06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William Ortiz; La Cabaña, Aji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2026-06-06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Gerald Njagi; Kambarare Special Preparation - Kenya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2026-06-06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Juan Jiménez; El Porvenir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190.8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2026-06-06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Juan Danilo Florez; Las Mañanitas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2026-06-06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Carlos Saenz; Machay Pata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216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2026-06-06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Danche, Washed - Ethiopia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190.8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2026-06-06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Dwight Aguilar Masias; Finca Nueva Alianza, Red Gesha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252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2026-06-06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David Berrio; La Casita, 2nd Harvest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187.2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2026-06-06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Mate Matiwos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2026-06-06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Nguisse Nare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2026-06-06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Bekele Kechara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2026-06-06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Mate Matiwos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2026-06-06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Duncan Lot 2004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2026-06-06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Finca El Espejo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2026-06-06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Chombi Plot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2026-06-06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Keramo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2026-06-06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Las Perlitas 3.0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2026-06-06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Tuke Yute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2026-06-06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Mariagracia Echeandia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2026-06-06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Finca Artemira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2026-06-06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Finca La Guaca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2026-06-06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Llanada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2026-06-06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El Sol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2026-06-06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 Pradera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2026-06-06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Aristóbulo Rayo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2026-06-06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Brayan Joven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2026-06-06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Esmeralda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2026-06-06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Concepcion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2026-06-06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Bochessa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2026-06-06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Marimira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2026-06-06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Pedro Garcia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2026-06-06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Fredesvinda Estela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2026-06-06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Hugo Gonzalez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2026-06-06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German Ortiz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2026-06-06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Las Afiladeras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2026-06-06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Juan Valenzuela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2026-06-06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Gakuyuini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2026-06-06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Kihuyo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2026-06-06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GeshaSalma BermudezFinca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201.6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2026-06-06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GeshaWave Washed CFFinca Soledad (Ultralight)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2026-06-06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Roaster's Choice Subscription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2026-06-06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GeshaHybrid WashedMikava Estates, Marsella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324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2026-06-06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GeshaWave Washed CFFinca Soledad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273.6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2026-06-06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MaracaturraWashedFinca El Socorro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2026-06-06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GeshaLetty BermudezFinca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2026-06-06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GeshaNaturalCerro Azul, Cafe Granja La Esperanza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2026-06-06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SL34Hybrid WashedFinca Potosi, Cafe Granja La Esperanza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198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2026-06-06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CastilloRose TeaFinca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2026-06-06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Sudan RumeNaturalFinca Las Margaritas, Cafe Granja La Esperanza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288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2026-06-06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GeshaLetty BermudezFinca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208.8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2026-06-06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Pink BourbonWashedFinca La Indonesia, Frank Torres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122.4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2026-06-06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Pink BourbonWashedFinca Inmaculada, Fellow Farms Project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CastilloThermal Shock DecafFinca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GeshaNaturalHacienda La Papaya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GeshaNaturalAbu Coffee, GN‑3170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305.28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2026-06-06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Pink BourbonWashedFinca El Calamar, Gildardo López Hoyos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136.8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2026-06-06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Pink BourbonWashedFinca Inmaculada, Fellow Farms Project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136.8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2026-06-06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JavaNaturalFinca Potosi, Cafe Granja La Esperanza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223.2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PacamaraNaturalHacienda La Papaya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JavaNaturalFinca Potosi, Cafe Granja La Esperanza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223.2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CastilloThermal Shock DecafFinca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129.6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Sudan RumeNatural "XO"Finca Las Margaritas, Cafe Granja La Esperanza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532.8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Field BlendJuicy StrawberryForest Coffee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CaturraBlackberry HoneyFinca El Sendero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136.8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GeshaFirestone WashedAuromar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Sudan RumeHybrid WashedFinca Las Margaritas, Cafe Granja La Esperanza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259.2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GeshaHybrid WashedCerro Azul, Cafe Granja La Esperanza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2026-06-06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CastilloLycheeFinca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126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2026-06-06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Purple CaturraPassionfruit Co‑ferment WashedFinca Monteblanco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2026-06-06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CaturraBlackberry HoneyFinca El Sendero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2026-06-06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Wilson Alba; Sierra Morena, End of Season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199.8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2026-06-06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Jhon Alexander Bermudez; Finca La Estrella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2026-06-06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Marlene Rojas; El Nevado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2026-06-06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Reynaldo Luque; Nueva Esperanza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2026-06-06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Ayde Palomino Rojas; Flor Del Valle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2026-06-06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Edgardo Cruz Meza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2026-06-06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Banko Gotiti - Ethiopia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2026-06-06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Alberto Trujillo; La Estrella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2026-06-06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Karatu; AB Separation - Kenya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2026-06-06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Dwight Aguilar Masias; Yellow Gesha*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2026-06-06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Danche, White Honey - Ethiopia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2026-06-06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José Peña; Los Naranjos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2026-06-06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Juan Pablo Ortiz; La Estella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2026-06-06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Arley Arboleda; Los Guaicos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Juan Zapata; La Guadua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2026-06-06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Ibonia Estate; AB Separation - Kenya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2026-06-06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Eduardo Quispe; Corral Pampa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2026-06-06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Jose &amp; Pepe Jijón And Francisco Vintimilla; Putushio - Ecuador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2026-06-06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Felix Morocho - Ecuador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2026-06-06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Duber Mejia; El Diamante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Chorso Bule - Ethiopia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198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Luis Salas; El Paraiso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William Ortiz; La Cabaña, Aji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Gerald Njagi; Kambarare Special Preparation - Kenya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2026-06-06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Juan Jiménez; El Porvenir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190.8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2026-06-06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Juan Danilo Florez; Las Mañanitas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2026-06-06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Carlos Saenz; Machay Pata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216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2026-06-06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Danche, Washed - Ethiopia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190.8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2026-06-06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Dwight Aguilar Masias; Finca Nueva Alianza, Red Gesha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252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2026-06-06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David Berrio; La Casita, 2nd Harvest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187.2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2026-06-06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Mate Matiwos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2026-06-06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Nguisse Nare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2026-06-06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Bekele Kechara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2026-06-06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Mate Matiwos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2026-06-06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Duncan Lot 2004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2026-06-06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Finca El Espejo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2026-06-06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Chombi Plot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2026-06-06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Keramo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2026-06-06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Las Perlitas 3.0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2026-06-06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Tuke Yute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2026-06-06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Mariagracia Echeandia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2026-06-06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Finca Artemira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2026-06-06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Finca La Guaca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2026-06-06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Llanada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El Sol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2026-06-06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Pradera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2026-06-06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Aristóbulo Rayo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2026-06-06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Brayan Joven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2026-06-06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Esmeralda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2026-06-06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Concepcion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Bochessa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Marimira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Pedro Garcia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Fredesvinda Estela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2026-06-06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Hugo Gonzalez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2026-06-06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German Ortiz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2026-06-06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Las Afiladeras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2026-06-06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Juan Valenzuela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2026-06-06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Gakuyuini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2026-06-06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Kihuyo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2026-06-05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CastilloThermal Shock DecafFinca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129.6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2026-06-05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JavaNaturalFinca Potosi, Cafe Granja La Esperanza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223.2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2026-06-05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GeshaNaturalAbu Coffee, GN‑3170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305.28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2026-06-05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PacamaraNaturalHacienda La Papaya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2026-06-05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GeshaNaturalHacienda La Papaya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2026-06-05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JavaNaturalFinca Potosi, Cafe Granja La Esperanza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223.2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2026-06-05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CastilloRose TeaFinca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2026-06-05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SL34Hybrid WashedFinca Potosi, Cafe Granja La Esperanza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198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2026-06-05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GeshaSalma BermudezFinca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201.6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2026-06-05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Field BlendJuicy StrawberryForest Coffee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2026-06-05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GeshaLetty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2026-06-05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MaracaturraWashedFinca El Socorro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2026-06-05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CaturraBlackberry HoneyFinca El Sendero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2026-06-05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Pink BourbonWashedFinca La Indonesia, Frank Torres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122.4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2026-06-05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Sudan RumeNaturalFinca Las Margaritas, Cafe Granja La Esperanza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288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2026-06-05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Roaster's Choice Subscription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2026-06-05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CaturraBlackberry HoneyFinca El Sendero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136.8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2026-06-05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Pink BourbonWashedFinca El Calamar, Gildardo López Hoyos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136.8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2026-06-05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GeshaWave Washed CFFinca Soledad (Ultralight)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2026-06-05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Sudan RumeHybrid WashedFinca Las Margaritas, Cafe Granja La Esperanza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259.2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2026-06-05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GeshaWave Washed CFFinca Soledad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273.6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2026-06-05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CastilloLycheeFinca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2026-06-05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Purple CaturraPassionfruit Co‑ferment WashedFinca Monteblanco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2026-06-05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Sudan RumeNatural "XO"Finca Las Margaritas, Cafe Granja La Esperanza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532.8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2026-06-05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GeshaNaturalCerro Azul, Cafe Granja La Esperanza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252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2026-06-05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GeshaFirestone WashedAuromar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2026-06-05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CastilloThermal Shock DecafFinca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2026-06-05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GeshaLetty BermudezFinca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208.8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2026-06-05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Pink BourbonWashedFinca Inmaculada, Fellow Farms Project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136.8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2026-06-05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GeshaHybrid WashedMikava Estates, Marsella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324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2026-06-05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GeshaHybrid WashedCerro Azul, Cafe Granja La Esperanza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252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2026-06-05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Pink BourbonWashedFinca Inmaculada, Fellow Farms Project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2026-06-05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Wilson Alba; Sierra Morena, End of Season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199.8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2026-06-05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Jhon Alexander Bermudez; Finca La Estrella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2026-06-05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Marlene Rojas; El Nevado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2026-06-05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Reynaldo Luque; Nueva Esperanza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2026-06-05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Ayde Palomino Rojas; Flor Del Valle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2026-06-05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Edgardo Cruz Meza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2026-06-05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Banko Gotiti - Ethiopia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2026-06-05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Alberto Trujillo; La Estrella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2026-06-05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Karatu; AB Separation - Kenya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2026-06-05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Dwight Aguilar Masias; Yellow Gesha*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2026-06-05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Danche, White Honey - Ethiopia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2026-06-05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José Peña; Los Naranjos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2026-06-05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Juan Pablo Ortiz; La Estella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2026-06-05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Arley Arboleda; Los Guaicos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2026-06-05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Juan Zapata; La Guadua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2026-06-05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Ibonia Estate; AB Separation - Kenya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2026-06-05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Eduardo Quispe; Corral Pampa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2026-06-05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Jose &amp; Pepe Jijón And Francisco Vintimilla; Putushio - Ecuador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2026-06-05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Felix Morocho - Ecuador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2026-06-05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Duber Mejia; El Diamante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2026-06-05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Chorso Bule - Ethiopia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198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2026-06-05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Luis Salas; El Paraiso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2026-06-05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William Ortiz; La Cabaña, Aji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2026-06-05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Gerald Njagi; Kambarare Special Preparation - Kenya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2026-06-05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Juan Jiménez; El Porvenir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190.8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2026-06-05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Juan Danilo Florez; Las Mañanitas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2026-06-05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Carlos Saenz; Machay Pata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216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2026-06-05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Danche, Washed - Ethiopia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190.8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2026-06-05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Dwight Aguilar Masias; Finca Nueva Alianza, Red Gesha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252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2026-06-05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David Berrio; La Casita, 2nd Harvest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187.2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2026-06-05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Mate Matiwos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2026-06-05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Nguisse Nare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2026-06-05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Bekele Kechara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2026-06-05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Mate Matiwos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2026-06-05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Duncan Lot 2004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2026-06-05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Finca El Espejo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2026-06-05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Chombi Plot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2026-06-05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Keramo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2026-06-05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Las Perlitas 3.0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2026-06-05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Tuke Yute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2026-06-05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Mariagracia Echeandia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2026-06-05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Finca Artemira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2026-06-05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Finca La Guaca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2026-06-05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La Llanada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2026-06-05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El Sol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2026-06-05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Pradera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2026-06-05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Aristóbulo Rayo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2026-06-05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Brayan Joven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2026-06-05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Esmeralda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2026-06-05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 Concepcion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2026-06-05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Bochessa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2026-06-05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Marimira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2026-06-05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Pedro Garcia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2026-06-05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Fredesvinda Estela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2026-06-05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Hugo Gonzalez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2026-06-05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German Ortiz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2026-06-05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Las Afiladeras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2026-06-05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Juan Valenzuela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2026-06-05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Gakuyuini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2026-06-05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Kihuyo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2026-06-05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GeshaNaturalCerro Azul, Cafe Granja La Esperanza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252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2026-06-05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GeshaWave Washed CFFinca Soledad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273.6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2026-06-05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GeshaLetty BermudezFinca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2026-06-05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Pink BourbonWashedFinca La Indonesia, Frank Torres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122.4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2026-06-05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MaracaturraWashedFinca El Socorro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2026-06-05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GeshaHybrid WashedCerro Azul, Cafe Granja La Esperanza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252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2026-06-05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JavaNaturalFinca Potosi, Cafe Granja La Esperanza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223.2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2026-06-05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Purple CaturraPassionfruit Co‑ferment WashedFinca Monteblanco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2026-06-05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CastilloLycheeFinca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126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2026-06-05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Sudan RumeNaturalFinca Las Margaritas, Cafe Granja La Esperanza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288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2026-06-05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CaturraBlackberry HoneyFinca El Sendero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136.8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2026-06-05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CastilloRose TeaFinca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2026-06-05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GeshaWave Washed CFFinca Soledad (Ultralight)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2026-06-05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CastilloThermal Shock DecafFinca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129.6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2026-06-05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GeshaLetty BermudezFinca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208.8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2026-06-05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CaturraBlackberry HoneyFinca El Sendero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2026-06-05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GeshaNaturalAbu Coffee, GN‑3170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305.28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2026-06-05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Sudan RumeHybrid WashedFinca Las Margaritas, Cafe Granja La Esperanza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259.2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2026-06-05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Sudan RumeNatural "XO"Finca Las Margaritas, Cafe Granja La Esperanza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532.8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2026-06-05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SL34Hybrid WashedFinca Potosi, Cafe Granja La Esperanza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198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2026-06-05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Pink BourbonWashedFinca El Calamar, Gildardo López Hoyos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136.8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2026-06-05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Pink BourbonWashedFinca Inmaculada, Fellow Farms Project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136.8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2026-06-05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CastilloThermal Shock DecafFinca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2026-06-05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Pink BourbonWashedFinca Inmaculada, Fellow Farms Project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2026-06-05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GeshaHybrid WashedMikava Estates, Marsella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324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2026-06-05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GeshaNaturalHacienda La Papaya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2026-06-05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JavaNaturalFinca Potosi, Cafe Granja La Esperanza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223.2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2026-06-05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Field BlendJuicy StrawberryForest Coffee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2026-06-05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Roaster's Choice Subscription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2026-06-05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PacamaraNaturalHacienda La Papaya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2026-06-05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GeshaFirestone WashedAuromar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2026-06-05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GeshaSalma BermudezFinca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201.6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2026-06-05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Wilson Alba; Sierra Morena, End of Season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199.8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2026-06-05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Jhon Alexander Bermudez; Finca La Estrella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2026-06-05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Marlene Rojas; El Nevado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2026-06-05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Reynaldo Luque; Nueva Esperanza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2026-06-05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Ayde Palomino Rojas; Flor Del Valle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2026-06-05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Edgardo Cruz Meza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2026-06-05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Banko Gotiti - Ethiopia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2026-06-05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Alberto Trujillo; La Estrella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2026-06-05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Karatu; AB Separation - Kenya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2026-06-05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Dwight Aguilar Masias; Yellow Gesha*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2026-06-05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Danche, White Honey - Ethiopia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2026-06-05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José Peña; Los Naranjos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2026-06-05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Juan Pablo Ortiz; La Estella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2026-06-05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Arley Arboleda; Los Guaicos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2026-06-05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Juan Zapata; La Guadua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2026-06-05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Ibonia Estate; AB Separation - Kenya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2026-06-05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Eduardo Quispe; Corral Pampa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2026-06-05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Jose &amp; Pepe Jijón And Francisco Vintimilla; Putushio - Ecuador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2026-06-05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Felix Morocho - Ecuador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2026-06-05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Duber Mejia; El Diamante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2026-06-05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Chorso Bule - Ethiopia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198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2026-06-05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Luis Salas; El Paraiso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2026-06-05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William Ortiz; La Cabaña, Aji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2026-06-05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Gerald Njagi; Kambarare Special Preparation - Kenya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2026-06-05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Juan Jiménez; El Porvenir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190.8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2026-06-05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Juan Danilo Florez; Las Mañanitas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2026-06-05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Carlos Saenz; Machay Pata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216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2026-06-05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Danche, Washed - Ethiopia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190.8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2026-06-05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Dwight Aguilar Masias; Finca Nueva Alianza, Red Gesha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252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2026-06-05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David Berrio; La Casita, 2nd Harvest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187.2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2026-06-05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Mate Matiwos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2026-06-05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Nguisse Nare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2026-06-05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Bekele Kechara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2026-06-05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Mate Matiwos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2026-06-05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Duncan Lot 2004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2026-06-05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Finca El Espejo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2026-06-05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Chombi Plot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2026-06-05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Keramo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2026-06-05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Las Perlitas 3.0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2026-06-05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Tuke Yute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2026-06-05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Mariagracia Echeandia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2026-06-05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Finca Artemira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2026-06-05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Finca La Guaca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2026-06-05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 Llanada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2026-06-05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El Sol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2026-06-05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La Pradera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2026-06-05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Aristóbulo Rayo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2026-06-05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Brayan Joven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2026-06-05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 Esmeralda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2026-06-05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Concepcion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2026-06-05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Bochessa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2026-06-05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Marimira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2026-06-05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Pedro Garcia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2026-06-05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Fredesvinda Estela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2026-06-05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Hugo Gonzalez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2026-06-05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German Ortiz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2026-06-05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Las Afiladeras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2026-06-05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Juan Valenzuela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2026-06-05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Gakuyuini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2026-06-05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Kihuyo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2026-06-05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CastilloThermal Shock DecafFinca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129.6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2026-06-05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Pink BourbonWashedFinca Inmaculada, Fellow Farms Project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136.8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2026-06-05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JavaNaturalFinca Potosi, Cafe Granja La Esperanza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223.2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2026-06-05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GeshaHybrid WashedMikava Estates, Marsella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324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2026-06-05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GeshaWave Washed CFFinca Soledad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273.6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2026-06-05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CaturraBlackberry HoneyFinca El Sendero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2026-06-05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GeshaHybrid WashedCerro Azul, Cafe Granja La Esperanza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252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2026-06-05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Sudan RumeNaturalFinca Las Margaritas, Cafe Granja La Esperanza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288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2026-06-05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CaturraBlackberry HoneyFinca El Sendero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136.8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2026-06-05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GeshaNaturalCerro Azul, Cafe Granja La Esperanza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252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2026-06-05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CastilloThermal Shock DecafFinca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2026-06-05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GeshaLetty BermudezFinca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2026-06-05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SL34Hybrid WashedFinca Potosi, Cafe Granja La Esperanza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198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2026-06-05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Pink BourbonWashedFinca Inmaculada, Fellow Farms Project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2026-06-05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JavaNaturalFinca Potosi, Cafe Granja La Esperanza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223.2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2026-06-05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PacamaraNaturalHacienda La Papaya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2026-06-05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Sudan RumeHybrid WashedFinca Las Margaritas, Cafe Granja La Esperanza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259.2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2026-06-05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Pink BourbonWashedFinca El Calamar, Gildardo López Hoyos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136.8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2026-06-05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GeshaLetty BermudezFinca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208.8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2026-06-05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GeshaNaturalAbu Coffee, GN‑3170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305.28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2026-06-05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Pink BourbonWashedFinca La Indonesia, Frank Torres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122.4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2026-06-05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MaracaturraWashedFinca El Socorro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2026-06-05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GeshaWave Washed CFFinca Soledad (Ultralight)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2026-06-05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Purple CaturraPassionfruit Co‑ferment WashedFinca Monteblanco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GeshaSalma BermudezFinca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201.6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CastilloLycheeFinca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126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CastilloRose TeaFinca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Field BlendJuicy StrawberryForest Coffee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2026-06-05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GeshaFirestone WashedAuromar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2026-06-05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Roaster's Choice Subscription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2026-06-05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Sudan RumeNatural "XO"Finca Las Margaritas, Cafe Granja La Esperanza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532.8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2026-06-05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GeshaNaturalHacienda La Papaya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2026-06-05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Wilson Alba; Sierra Morena, End of Season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199.8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2026-06-05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Jhon Alexander Bermudez; Finca La Estrella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2026-06-05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Marlene Rojas; El Nevado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2026-06-05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Reynaldo Luque; Nueva Esperanza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2026-06-05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Ayde Palomino Rojas; Flor Del Valle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2026-06-05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Edgardo Cruz Meza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2026-06-05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Banko Gotiti - Ethiopia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2026-06-05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Alberto Trujillo; La Estrella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2026-06-05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Karatu; AB Separation - Kenya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2026-06-05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Dwight Aguilar Masias; Yellow Gesha*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2026-06-05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Danche, White Honey - Ethiopia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2026-06-05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José Peña; Los Naranjos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2026-06-05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Juan Pablo Ortiz; La Estella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2026-06-05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Arley Arboleda; Los Guaicos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2026-06-05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Juan Zapata; La Guadua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2026-06-05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Ibonia Estate; AB Separation - Kenya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2026-06-05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Eduardo Quispe; Corral Pampa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2026-06-05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Jose &amp; Pepe Jijón And Francisco Vintimilla; Putushio - Ecuador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2026-06-05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Felix Morocho - Ecuador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2026-06-05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Duber Mejia; El Diamante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2026-06-05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Chorso Bule - Ethiopia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198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Luis Salas; El Paraiso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William Ortiz; La Cabaña, Aji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Gerald Njagi; Kambarare Special Preparation - Kenya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Juan Jiménez; El Porvenir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190.8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Juan Danilo Florez; Las Mañanitas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2026-06-05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Carlos Saenz; Machay Pata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216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2026-06-05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Danche, Washed - Ethiopia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190.8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2026-06-05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Dwight Aguilar Masias; Finca Nueva Alianza, Red Gesha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252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2026-06-05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David Berrio; La Casita, 2nd Harvest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187.2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2026-06-05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Mate Matiwos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2026-06-05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Nguisse Nare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2026-06-05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Bekele Kechara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2026-06-05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Mate Matiwos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2026-06-05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Duncan Lot 2004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2026-06-05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Finca El Espejo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2026-06-05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Chombi Plot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2026-06-05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Keramo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2026-06-05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Las Perlitas 3.0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2026-06-05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Tuke Yute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2026-06-05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Mariagracia Echeandia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2026-06-05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Artemira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2026-06-05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Finca La Guaca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2026-06-05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 Llanada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2026-06-05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El Sol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2026-06-05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Pradera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2026-06-05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Aristóbulo Rayo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2026-06-05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Brayan Joven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2026-06-05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Esmeralda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2026-06-05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Concepcion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2026-06-05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Bochessa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Marimira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Pedro Garcia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Fredesvinda Estela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Hugo Gonzalez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German Ortiz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2026-06-05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Las Afiladeras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2026-06-05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Juan Valenzuela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2026-06-05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Gakuyuini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2026-06-05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Kihuyo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2026-06-05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Pink BourbonWashedFinca El Calamar, Gildardo López Hoyos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136.8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2026-06-05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PacamaraNaturalHacienda La Papaya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2026-06-05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CaturraBlackberry HoneyFinca El Sendero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2026-06-05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Field BlendJuicy StrawberryForest Coffee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2026-06-05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Roaster's Choice Subscription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2026-06-05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CaturraBlackberry HoneyFinca El Sendero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136.8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2026-06-05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GeshaNaturalHacienda La Papaya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2026-06-05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Pink BourbonWashedFinca La Indonesia, Frank Torres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122.4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2026-06-05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CastilloRose TeaFinca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GeshaFirestone WashedAuromar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GeshaWave Washed CFFinca Soledad (Ultralight)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JavaNaturalFinca Potosi, Cafe Granja La Esperanza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223.2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CastilloLycheeFinca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126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JavaNaturalFinca Potosi, Cafe Granja La Esperanza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223.2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MaracaturraWashedFinca El Socorro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Pink BourbonWashedFinca Inmaculada, Fellow Farms Project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GeshaLetty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208.8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Sudan RumeHybrid WashedFinca Las Margaritas, Cafe Granja La Esperanza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259.2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SL34Hybrid WashedFinca Potosi, Cafe Granja La Esperanza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198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GeshaLetty BermudezFinca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Pink BourbonWashedFinca Inmaculada, Fellow Farms Project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136.8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GeshaNaturalCerro Azul, Cafe Granja La Esperanza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252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There was a problem loading this website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Sudan RumeNaturalFinca Las Margaritas, Cafe Granja La Esperanza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288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GeshaSalma BermudezFinca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201.6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Purple CaturraPassionfruit Co‑ferment WashedFinca Monteblanco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2026-06-05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GeshaNaturalAbu Coffee, GN‑3170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305.28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2026-06-05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Sudan RumeNatural "XO"Finca Las Margaritas, Cafe Granja La Esperanza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532.8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2026-06-05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GeshaHybrid WashedMikava Estates, Marsella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324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2026-06-05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GeshaHybrid WashedCerro Azul, Cafe Granja La Esperanza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252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2026-06-05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CastilloThermal Shock DecafFinca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129.6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2026-06-05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GeshaWave Washed CFFinca Soledad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273.6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2026-06-05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Wilson Alba; Sierra Morena, End of Season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199.8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2026-06-05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Jhon Alexander Bermudez; Finca La Estrella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2026-06-05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Marlene Rojas; El Nevado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2026-06-05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Reynaldo Luque; Nueva Esperanza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Ayde Palomino Rojas; Flor Del Valle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2026-06-05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Edgardo Cruz Meza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Banko Gotiti - Ethiopia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Alberto Trujillo; La Estrella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Karatu; AB Separation - Kenya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Dwight Aguilar Masias; Yellow Gesha*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Danche, White Honey - Ethiopia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José Peña; Los Naranjos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Juan Pablo Ortiz; La Estella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Arley Arboleda; Los Guaicos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Juan Zapata; La Guadua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Ibonia Estate; AB Separation - Kenya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Eduardo Quispe; Corral Pampa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Jose &amp; Pepe Jijón And Francisco Vintimilla; Putushio - Ecuador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Felix Morocho - Ecuador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Duber Mejia; El Diamante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Chorso Bule - Ethiopia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198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Luis Salas; El Paraiso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William Ortiz; La Cabaña, Aji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Gerald Njagi; Kambarare Special Preparation - Kenya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2026-06-05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Juan Jiménez; El Porvenir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190.8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2026-06-05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Juan Danilo Florez; Las Mañanitas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2026-06-05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Carlos Saenz; Machay Pata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216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2026-06-05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Danche, Washed - Ethiopia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190.8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2026-06-05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Dwight Aguilar Masias; Finca Nueva Alianza, Red Gesha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252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2026-06-05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David Berrio; La Casita, 2nd Harvest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187.2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2026-06-05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Mate Matiwos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2026-06-05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Nguisse Nare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2026-06-05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Bekele Kechara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2026-06-05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Mate Matiwos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Duncan Lot 2004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2026-06-05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Finca El Espejo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Chombi Plot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Keramo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Las Perlitas 3.0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Tuke Yute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Mariagracia Echeandia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Finca Artemira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Finca La Guaca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Llanada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El Sol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Pradera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Aristóbulo Rayo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Brayan Joven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Esmeralda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 Concepcion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Bochessa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Marimira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Pedro Garcia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Fredesvinda Estela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2026-06-05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Hugo Gonzalez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2026-06-05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German Ortiz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2026-06-05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Las Afiladeras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2026-06-05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Juan Valenzuela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2026-06-05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Gakuyuini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2026-06-05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Kihuyo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JavaNaturalFinca Potosi, Cafe Granja La Esperanza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223.2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GeshaSalma BermudezFinca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201.6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2026-06-04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CastilloThermal Shock DecafFinca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129.6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2026-06-04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MaracaturraWashedFinca El Socorro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Sudan RumeNaturalFinca Las Margaritas, Cafe Granja La Esperanza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288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Roaster's Choice Subscription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Pink BourbonWashedFinca La Indonesia, Frank Torres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122.4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GeshaHybrid WashedCerro Azul, Cafe Granja La Esperanza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252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GeshaHybrid WashedMikava Estates, Marsella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324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GeshaNaturalAbu Coffee, GN‑3170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305.28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GeshaLetty BermudezFinca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208.8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2026-06-04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Pink BourbonWashedFinca El Calamar, Gildardo López Hoyos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136.8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2026-06-04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CastilloLycheeFinca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126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2026-06-04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Field BlendJuicy StrawberryForest Coffee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2026-06-04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GeshaWave Washed CFFinca Soledad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273.6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2026-06-04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CaturraBlackberry HoneyFinca El Sendero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2026-06-04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GeshaNaturalCerro Azul, Cafe Granja La Esperanza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252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2026-06-04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JavaNaturalFinca Potosi, Cafe Granja La Esperanza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223.2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2026-06-04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Pink BourbonWashedFinca Inmaculada, Fellow Farms Project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136.8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2026-06-04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CastilloRose TeaFinca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2026-06-04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CaturraBlackberry HoneyFinca El Sendero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136.8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2026-06-04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GeshaLetty BermudezFinca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2026-06-04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SL34Hybrid WashedFinca Potosi, Cafe Granja La Esperanza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198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2026-06-04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Sudan RumeNatural "XO"Finca Las Margaritas, Cafe Granja La Esperanza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532.8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2026-06-04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Purple CaturraPassionfruit Co‑ferment WashedFinca 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2026-06-04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GeshaNaturalHacienda La Papaya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2026-06-04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GeshaFirestone WashedAuromar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2026-06-04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Pink BourbonWashedFinca Inmaculada, Fellow Farms Project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2026-06-04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CastilloThermal Shock DecafFinca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2026-06-04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Sudan RumeHybrid WashedFinca Las Margaritas, Cafe Granja La Esperanza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259.2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2026-06-04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PacamaraNaturalHacienda La Papaya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2026-06-04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GeshaWave Washed CFFinca Soledad (Ultralight)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2026-06-04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Wilson Alba; Sierra Morena, End of Season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199.8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2026-06-04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Jhon Alexander Bermudez; Finca La Estrella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2026-06-04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Marlene Rojas; El Nevado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2026-06-04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Reynaldo Luque; Nueva Esperanza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Ayde Palomino Rojas; Flor Del Valle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Edgardo Cruz Meza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Banko Gotiti - Ethiopia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Alberto Trujillo; La Estrella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Karatu; AB Separation - Kenya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2026-06-04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Dwight Aguilar Masias; Yellow Gesha*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2026-06-04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Danche, White Honey - Ethiopia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2026-06-04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José Peña; Los Naranjos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2026-06-04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Juan Pablo Ortiz; La Estella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2026-06-04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Arley Arboleda; Los Guaicos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2026-06-04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Juan Zapata; La Guadua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2026-06-04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Ibonia Estate; AB Separation - Kenya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2026-06-04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Eduardo Quispe; Corral Pampa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2026-06-04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Jose &amp; Pepe Jijón And Francisco Vintimilla; Putushio - Ecuador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2026-06-04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Felix Morocho - Ecuador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2026-06-04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Duber Mejia; El Diamante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2026-06-04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Chorso Bule - Ethiopia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198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2026-06-04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Luis Salas; El Paraiso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2026-06-04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William Ortiz; La Cabaña, Aji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2026-06-04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Gerald Njagi; Kambarare Special Preparation - Kenya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2026-06-04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Juan Jiménez; El Porvenir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190.8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2026-06-04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Juan Danilo Florez; Las Mañanitas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2026-06-04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Carlos Saenz; Machay Pata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216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2026-06-04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Danche, Washed - Ethiopia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190.8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2026-06-04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Dwight Aguilar Masias; Finca Nueva Alianza, Red Gesha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252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2026-06-04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David Berrio; La Casita, 2nd Harvest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187.2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2026-06-04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Mate Matiwos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2026-06-04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Nguisse Nare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2026-06-04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Bekele Kechara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2026-06-04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Mate Matiwos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Duncan Lot 2004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Finca El Espejo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Chombi Plot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Keramo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Las Perlitas 3.0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2026-06-04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Tuke Yute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2026-06-04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Mariagracia Echeandia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2026-06-04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Artemira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2026-06-04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Finca La Guaca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2026-06-04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Llanada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2026-06-04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El Sol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2026-06-04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Pradera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2026-06-04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Aristóbulo Rayo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2026-06-04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Brayan Joven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2026-06-04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Esmeralda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2026-06-04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Concepcion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2026-06-04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Bochessa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2026-06-04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Marimira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2026-06-04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Pedro Garcia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2026-06-04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Fredesvinda Estela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2026-06-04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Hugo Gonzalez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2026-06-04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German Ortiz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2026-06-04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Las Afiladeras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2026-06-04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Juan Valenzuela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2026-06-04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Gakuyuini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2026-06-04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Kihuyo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GeshaHybrid WashedCerro Azul, Cafe Granja La Esperanza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252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Pink BourbonWashedFinca La Indonesia, Frank Torres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122.4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Roaster's Choice Subscription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Sudan RumeNaturalFinca Las Margaritas, Cafe Granja La Esperanza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288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CastilloThermal Shock DecafFinca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Sudan RumeHybrid WashedFinca Las Margaritas, Cafe Granja La Esperanza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259.2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CaturraBlackberry HoneyFinca El Sendero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GeshaNaturalHacienda La Papaya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201.6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Purple CaturraPassionfruit Co‑ferment WashedFinca Monteblanco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2026-06-04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PacamaraNaturalHacienda La Papaya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180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2026-06-04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GeshaWave Washed CFFinca Soledad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273.6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2026-06-04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CastilloThermal Shock DecafFinca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129.6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2026-06-04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GeshaNaturalCerro Azul, Cafe Granja La Esperanza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252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2026-06-04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GeshaWave Washed CFFinca Soledad (Ultralight)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2026-06-04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GeshaFirestone WashedAuromar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2026-06-04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CastilloLycheeFinca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126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2026-06-04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GeshaLetty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2026-06-04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CastilloRose TeaFinca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2026-06-04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GeshaHybrid WashedMikava Estates, Marsella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324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2026-06-04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MaracaturraWashedFinca El Socorro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2026-06-04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JavaNaturalFinca Potosi, Cafe Granja La Esperanza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223.2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2026-06-04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JavaNaturalFinca Potosi, Cafe Granja La Esperanza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223.2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2026-06-04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Pink BourbonWashedFinca Inmaculada, Fellow Farms Project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136.8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2026-06-04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CaturraBlackberry HoneyFinca El Sendero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136.8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2026-06-04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Pink BourbonWashedFinca El Calamar, Gildardo López Hoyos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136.8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2026-06-04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GeshaSalma BermudezFinca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201.6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2026-06-04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Sudan RumeNatural "XO"Finca Las Margaritas, Cafe Granja La Esperanza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532.8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2026-06-04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Field BlendJuicy StrawberryForest Coffee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2026-06-04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GeshaLetty BermudezFinca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208.8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2026-06-04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GeshaNaturalAbu Coffee, GN‑3170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305.28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2026-06-04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Pink BourbonWashedFinca Inmaculada, Fellow Farms Project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2026-06-04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SL34Hybrid WashedFinca Potosi, Cafe Granja La Esperanza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198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2026-06-04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Wilson Alba; Sierra Morena, End of Season - Colombia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199.8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2026-06-04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Jhon Alexander Bermudez; Finca La Estrella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Marlene Rojas; El Nevado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Reynaldo Luque; Nueva Esperanza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2026-06-04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Ayde Palomino Rojas; Flor Del Valle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2026-06-04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Edgardo Cruz Meza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Banko Gotiti - Ethiopia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2026-06-04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Alberto Trujillo; La Estrella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2026-06-04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Karatu; AB Separation - Kenya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2026-06-04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Dwight Aguilar Masias; Yellow Gesha*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2026-06-04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Danche, White Honey - Ethiopia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2026-06-04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José Peña; Los Naranjos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2026-06-04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Juan Pablo Ortiz; La Estella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2026-06-04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Arley Arboleda; Los Guaicos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2026-06-04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Juan Zapata; La Guadua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2026-06-04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Ibonia Estate; AB Separation - Kenya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2026-06-04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Eduardo Quispe; Corral Pampa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2026-06-04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Jose &amp; Pepe Jijón And Francisco Vintimilla; Putushio - Ecuador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2026-06-04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Felix Morocho - Ecuador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2026-06-04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Duber Mejia; El Diamante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2026-06-04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Chorso Bule - Ethiopia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198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2026-06-04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Luis Salas; El Paraiso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2026-06-04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William Ortiz; La Cabaña, Aji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2026-06-04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Gerald Njagi; Kambarare Special Preparation - Kenya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2026-06-04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Juan Jiménez; El Porvenir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190.8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2026-06-04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Juan Danilo Florez; Las Mañanitas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2026-06-04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Carlos Saenz; Machay Pata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216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2026-06-04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Danche, Washed - Ethiopia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190.8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2026-06-04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Dwight Aguilar Masias; Finca Nueva Alianza, Red Gesha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252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2026-06-04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David Berrio; La Casita, 2nd Harvest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187.2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2026-06-04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Mate Matiwos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2026-06-04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Nguisse Nare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Bekele Kechara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Mate Matiwos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2026-06-04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Duncan Lot 2004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2026-06-04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Finca El Espejo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Chombi Plot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2026-06-04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Keramo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2026-06-04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Las Perlitas 3.0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2026-06-04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Tuke Yute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2026-06-04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Mariagracia Echeandia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2026-06-04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Finca Artemira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2026-06-04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Finca La Guaca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2026-06-04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 Llanada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2026-06-04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El Sol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2026-06-04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Pradera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2026-06-04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Aristóbulo Rayo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2026-06-04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Brayan Joven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2026-06-04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Esmeralda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2026-06-04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 Concepcion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2026-06-04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Bochessa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2026-06-04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Marimira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2026-06-04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Pedro Garcia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2026-06-04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Fredesvinda Estela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2026-06-04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Hugo Gonzalez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2026-06-04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German Ortiz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2026-06-04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Las Afiladeras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2026-06-04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Juan Valenzuela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2026-06-04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Gakuyuini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2026-06-04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Kihuyo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There was a problem loading this website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There was a problem loading this website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GeshaSalma BermudezFinca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201.6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GeshaWave Washed CFFinca Soledad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273.6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There was a problem loading this website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GeshaWave Washed CFFinca Soledad (Ultralight)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CastilloThermal Shock DecafFinca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129.6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2026-06-04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There was a problem loading this website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2026-06-04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CastilloLycheeFinca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126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2026-06-04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GeshaHybrid WashedCerro Azul, Cafe Granja La Esperanza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252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2026-06-04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Sudan RumeHybrid WashedFinca Las Margaritas, Cafe Granja La Esperanza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259.2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2026-06-04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CastilloThermal Shock DecafFinca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2026-06-04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JavaNaturalFinca Potosi, Cafe Granja La Esperanza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223.2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2026-06-04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GeshaNaturalCerro Azul, Cafe Granja La Esperanza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252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2026-06-04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SL34Hybrid WashedFinca Potosi, Cafe Granja La Esperanza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198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2026-06-04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GeshaNaturalAbu Coffee, GN‑3170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305.28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2026-06-04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GeshaLetty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208.8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2026-06-04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Sudan RumeNatural "XO"Finca Las Margaritas, Cafe Granja La Esperanza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532.8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2026-06-04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CaturraBlackberry HoneyFinca El Sendero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136.8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2026-06-04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There was a problem loading this website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2026-06-04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Purple CaturraPassionfruit Co‑ferment WashedFinca Monteblanco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2026-06-04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Pink BourbonWashedFinca El Calamar, Gildardo López Hoyos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136.8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2026-06-04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There was a problem loading this website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2026-06-04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CastilloRose TeaFinca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2026-06-04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There was a problem loading this website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2026-06-04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GeshaLetty BermudezFinca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2026-06-04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There was a problem loading this website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2026-06-04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GeshaFirestone WashedAuromar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2026-06-04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PacamaraNaturalHacienda La Papaya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180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2026-06-04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Sudan RumeNaturalFinca Las Margaritas, Cafe Granja La Esperanza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288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2026-06-04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JavaNaturalFinca Potosi, Cafe Granja La Esperanza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223.2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2026-06-04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Pink BourbonWashedFinca La Indonesia, Frank Torres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122.4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2026-06-04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Wilson Alba; Sierra Morena, End of Season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199.8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2026-06-04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Jhon Alexander Bermudez; Finca La Estrella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Marlene Rojas; El Nevado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Reynaldo Luque; Nueva Esperanza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2026-06-04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Ayde Palomino Rojas; Flor Del Valle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2026-06-04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Edgardo Cruz Meza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2026-06-04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Banko Gotiti - Ethiopia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2026-06-04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Alberto Trujillo; La Estrella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2026-06-04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Karatu; AB Separation - Kenya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2026-06-04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Dwight Aguilar Masias; Yellow Gesha*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2026-06-04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Danche, White Honey - Ethiopia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2026-06-04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José Peña; Los Naranjos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2026-06-04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Juan Pablo Ortiz; La Estella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2026-06-04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Arley Arboleda; Los Guaicos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2026-06-04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Juan Zapata; La Guadua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2026-06-04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Ibonia Estate; AB Separation - Kenya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2026-06-04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Eduardo Quispe; Corral Pampa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2026-06-04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Jose &amp; Pepe Jijón And Francisco Vintimilla; Putushio - Ecuador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2026-06-04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Felix Morocho - Ecuador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2026-06-04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Duber Mejia; El Diamante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2026-06-04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Chorso Bule - Ethiopia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198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2026-06-04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Luis Salas; El Paraiso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2026-06-04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William Ortiz; La Cabaña, Aji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2026-06-04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Gerald Njagi; Kambarare Special Preparation - Kenya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2026-06-04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Juan Jiménez; El Porvenir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190.8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2026-06-04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Juan Danilo Florez; Las Mañanitas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2026-06-04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Carlos Saenz; Machay Pata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216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2026-06-04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Danche, Washed - Ethiopia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190.8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2026-06-04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Dwight Aguilar Masias; Finca Nueva Alianza, Red Gesha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252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2026-06-04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David Berrio; La Casita, 2nd Harvest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187.2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2026-06-04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Mate Matiwos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2026-06-04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Nguisse Nare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Bekele Kechara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Mate Matiwos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2026-06-04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Duncan Lot 2004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2026-06-04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Finca El Espejo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2026-06-04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Chombi Plot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2026-06-04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Keramo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2026-06-04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Las Perlitas 3.0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2026-06-04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Tuke Yute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2026-06-04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Mariagracia Echeandia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2026-06-04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Finca Artemira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2026-06-04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Finca La Guaca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2026-06-04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Llanada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2026-06-04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El Sol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2026-06-04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 Pradera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2026-06-04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Aristóbulo Rayo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2026-06-04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Brayan Joven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2026-06-04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 Esmeralda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2026-06-04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Concepcion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2026-06-04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Bochessa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2026-06-04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Marimira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2026-06-04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Pedro Garcia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2026-06-04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Fredesvinda Estela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2026-06-04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Hugo Gonzalez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2026-06-04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German Ortiz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2026-06-04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Las Afiladeras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2026-06-04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Juan Valenzuela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2026-06-04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Gakuyuini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2026-06-04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Kihuyo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2026-06-03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Field BlendJuicy StrawberryForest Coffee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2026-06-03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GeshaNaturalHacienda La Papaya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201.6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2026-06-03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GeshaFirestone WashedAuromar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2026-06-03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Sudan RumeNaturalFinca Las Margaritas, Cafe Granja La Esperanza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288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2026-06-03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CastilloThermal Shock DecafFinca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129.6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2026-06-03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CaturraBlackberry HoneyFinca El Sendero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Pink BourbonWashedFinca La Indonesia, Frank Torres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122.4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MaracaturraWashedFinca El Socorro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GeshaLetty BermudezFinca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Roaster's Choice Subscription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Purple CaturraPassionfruit Co‑ferment WashedFinca Monteblanco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129.6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Pink BourbonWashedFinca El Calamar, Gildardo López Hoyos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136.8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GeshaNaturalAbu Coffee, GN‑3170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305.28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Sudan RumeHybrid WashedFinca Las Margaritas, Cafe Granja La Esperanza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259.2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JavaNaturalFinca Potosi, Cafe Granja La Esperanza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223.2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GeshaHybrid WashedCerro Azul, Cafe Granja La Esperanza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252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GeshaWave Washed CFFinca Soledad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273.6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Pink BourbonWashedFinca Inmaculada, Fellow Farms Project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136.8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CaturraBlackberry HoneyFinca El Sendero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136.8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Sudan RumeNatural "XO"Finca Las Margaritas, Cafe Granja La Esperanza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532.8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GeshaHybrid WashedMikava Estates, Marsella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324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GeshaLetty BermudezFinca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208.8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GeshaSalma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201.6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JavaNaturalFinca Potosi, Cafe Granja La Esperanza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223.2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GeshaWave Washed CFFinca Soledad (Ultralight)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CastilloLycheeFinca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Pink BourbonWashedFinca Inmaculada, Fellow Farms Project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GeshaNaturalCerro Azul, Cafe Granja La Esperanza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252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CastilloRose TeaFinca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SL34Hybrid WashedFinca Potosi, Cafe Granja La Esperanza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198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2026-06-03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CastilloThermal Shock DecafFinca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2026-06-03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PacamaraNaturalHacienda La Papaya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180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2026-06-03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Juan Jose Huillca; Lot #Y-3 -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2026-06-03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Vicente Regalado; La Capilla - Ecuador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2026-06-03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Wilson Alba; Sierra Morena, End of Season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2026-06-03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Jhon Alexander Bermudez; Finca La Estrella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2026-06-03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Marlene Rojas; El Nevado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2026-06-03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Reynaldo Luque; Nueva Esperanza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2026-06-03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Ayde Palomino Rojas; Flor Del Valle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2026-06-03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Edgardo Cruz Meza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2026-06-03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Banko Gotiti - Ethiopia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2026-06-03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Alberto Trujillo; La Estrella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2026-06-03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Karatu; AB Separation - Kenya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2026-06-03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Dwight Aguilar Masias; Yellow Gesha*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Danche, White Honey - Ethiopia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2026-06-03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José Peña; Los Naranjos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2026-06-03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Juan Pablo Ortiz; La Estella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2026-06-03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Arley Arboleda; Los Guaicos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Juan Zapata; La Guadua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Ibonia Estate; AB Separation - Kenya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Eduardo Quispe; Corral Pampa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Jose &amp; Pepe Jijón And Francisco Vintimilla; Putushio - Ecuador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Felix Morocho - Ecuador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216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Duber Mejia; El Diamante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Chorso Bule - Ethiopia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198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Luis Salas; El Paraiso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William Ortiz; La Cabaña, Aji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Gerald Njagi; Kambarare Special Preparation - Kenya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Juan Jiménez; El Porvenir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190.8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Juan Danilo Florez; Las Mañanitas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2026-06-03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Carlos Saenz; Machay Pata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216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2026-06-03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Danche, Washed - Ethiopia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190.8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2026-06-03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Mate Matiwos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2026-06-03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Nguisse Nare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2026-06-03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Bekele Kechara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2026-06-03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Mate Matiwos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2026-06-03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Duncan Lot 2004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2026-06-03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Finca El Espejo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2026-06-03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Chombi Plot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2026-06-03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Keramo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2026-06-03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Las Perlitas 3.0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2026-06-03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Tuke Yute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2026-06-03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Mariagracia Echeandia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2026-06-03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Artemira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Finca La Guaca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2026-06-03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Llanada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2026-06-03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El Sol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2026-06-03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Pradera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Aristóbulo Rayo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Brayan Joven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Esmeralda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Concepcion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Bochessa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Marimira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Pedro Garcia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Fredesvinda Estela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Hugo Gonzalez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German Ortiz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Las Afiladeras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Juan Valenzuela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2026-06-03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Gakuyuini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2026-06-03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Kihuyo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2026-06-03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CastilloRose TeaFinca El Paraiso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2026-06-03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Roaster's Choice Subscription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2026-06-03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CastilloLycheeFinca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126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2026-06-03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GeshaHybrid WashedCerro Azul, Cafe Granja La Esperanza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252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2026-06-03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GeshaFirestone WashedAuromar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Sudan RumeNatural "XO"Finca Las Margaritas, Cafe Granja La Esperanza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532.8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CaturraBlackberry HoneyFinca El Sendero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Pink BourbonWashedFinca La Indonesia, Frank Torres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122.4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Purple CaturraPassionfruit Co‑ferment WashedFinca Monteblanco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129.6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MaracaturraWashedFinca El Socorro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JavaNaturalFinca Potosi, Cafe Granja La Esperanza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223.2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GeshaWave Washed CFFinca Soledad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273.6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GeshaNaturalHacienda La Papaya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201.6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GeshaNaturalCerro Azul, Cafe Granja La Esperanza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252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GeshaNaturalAbu Coffee, GN‑3170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305.28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SL34Hybrid WashedFinca Potosi, Cafe Granja La Esperanza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198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PacamaraNaturalHacienda La Papaya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180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CastilloThermal Shock DecafFinca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Sudan RumeHybrid WashedFinca Las Margaritas, Cafe Granja La Esperanza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259.2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Pink BourbonWashedFinca Inmaculada, Fellow Farms Project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136.8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Pink BourbonWashedFinca El Calamar, Gildardo López Hoyos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136.8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Sudan RumeNaturalFinca Las Margaritas, Cafe Granja La Esperanza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288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GeshaLetty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Field BlendJuicy StrawberryForest Coffee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JavaNaturalFinca Potosi, Cafe Granja La Esperanza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223.2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CaturraBlackberry HoneyFinca El Sendero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136.8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GeshaWave Washed CFFinca Soledad (Ultralight)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GeshaSalma BermudezFinca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201.6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Pink BourbonWashedFinca Inmaculada, Fellow Farms Project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GeshaHybrid WashedMikava Estates, Marsella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324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2026-06-03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CastilloThermal Shock DecafFinca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129.6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2026-06-03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GeshaLetty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208.8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2026-06-03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Juan Jose Huillca; Lot #Y-3 -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2026-06-03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Vicente Regalado; La Capilla - Ecuador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2026-06-03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Wilson Alba; Sierra Morena, End of Season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2026-06-03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Jhon Alexander Bermudez; Finca La Estrella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2026-06-03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Marlene Rojas; El Nevado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2026-06-03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Reynaldo Luque; Nueva Esperanza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2026-06-03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Ayde Palomino Rojas; Flor Del Valle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2026-06-03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Edgardo Cruz Meza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2026-06-03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Banko Gotiti - Ethiopia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2026-06-03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Alberto Trujillo; La Estrella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2026-06-03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Karatu; AB Separation - Kenya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2026-06-03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Dwight Aguilar Masias; Yellow Gesha*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2026-06-03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Danche, White Honey - Ethiopia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José Peña; Los Naranjos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Juan Pablo Ortiz; La Estella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Arley Arboleda; Los Guaicos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Juan Zapata; La Guadua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Ibonia Estate; AB Separation - Kenya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Eduardo Quispe; Corral Pampa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Jose &amp; Pepe Jijón And Francisco Vintimilla; Putushio - Ecuador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Felix Morocho - Ecuador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216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Duber Mejia; El Diamante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Chorso Bule - Ethiopia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198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Luis Salas; El Paraiso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William Ortiz; La Cabaña, Aji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Gerald Njagi; Kambarare Special Preparation - Kenya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Juan Jiménez; El Porvenir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190.8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Juan Danilo Florez; Las Mañanitas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2026-06-03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Carlos Saenz; Machay Pata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216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2026-06-03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Danche, Washed - Ethiopia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190.8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2026-06-03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Mate Matiwos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2026-06-03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Nguisse Nare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2026-06-03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Bekele Kechara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2026-06-03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Mate Matiwos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2026-06-03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Duncan Lot 2004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2026-06-03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Finca El Espejo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2026-06-03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Chombi Plot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2026-06-03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Keramo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2026-06-03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Las Perlitas 3.0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2026-06-03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Tuke Yute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2026-06-03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Mariagracia Echeandia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2026-06-03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Finca Artemira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2026-06-03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Finca La Guaca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 Llanada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El Sol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Pradera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Aristóbulo Rayo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Brayan Joven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Esmeralda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 Concepcion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Bochessa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Marimira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Pedro Garcia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Fredesvinda Estela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Hugo Gonzalez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German Ortiz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Las Afiladeras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Juan Valenzuela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2026-06-03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Gakuyuini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2026-06-03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Kihuyo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2026-06-03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CastilloRose TeaFinca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2026-06-03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GeshaNaturalHacienda La Papaya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201.6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GeshaSalma BermudezFinca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201.6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SL34Hybrid WashedFinca Potosi, Cafe Granja La Esperanza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198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Pink BourbonWashedFinca El Calamar, Gildardo López Hoyos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136.8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CaturraBlackberry HoneyFinca El Sendero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136.8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GeshaNaturalCerro Azul, Cafe Granja La Esperanza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252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GeshaFirestone WashedAuromar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Field BlendJuicy StrawberryForest Coffee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Sudan RumeNatural "XO"Finca Las Margaritas, Cafe Granja La Esperanza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532.8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JavaNaturalFinca Potosi, Cafe Granja La Esperanza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223.2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Sudan RumeHybrid WashedFinca Las Margaritas, Cafe Granja La Esperanza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259.2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CastilloThermal Shock DecafFinca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Purple CaturraPassionfruit Co‑ferment WashedFinca Monteblanco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129.6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CaturraBlackberry HoneyFinca El Sendero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GeshaHybrid WashedCerro Azul, Cafe Granja La Esperanza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252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GeshaLetty BermudezFinca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MaracaturraWashedFinca El Socorro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CastilloThermal Shock DecafFinca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129.6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Roaster's Choice Subscription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PacamaraNaturalHacienda La Papaya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180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CastilloLycheeFinca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126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GeshaWave Washed CFFinca Soledad (Ultralight)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GeshaLetty BermudezFinca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208.8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GeshaWave Washed CFFinca Soledad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273.6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JavaNaturalFinca Potosi, Cafe Granja La Esperanza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223.2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Pink BourbonWashedFinca Inmaculada, Fellow Farms Project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136.8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GeshaNaturalAbu Coffee, GN‑3170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305.28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2026-06-03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Sudan RumeNaturalFinca Las Margaritas, Cafe Granja La Esperanza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288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2026-06-03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GeshaHybrid WashedMikava Estates, Marsella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324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2026-06-03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Pink BourbonWashedFinca Inmaculada, Fellow Farms Project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2026-06-03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Pink BourbonWashedFinca La Indonesia, Frank Torres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122.4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2026-06-03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Juan Jose Huillca; Lot #Y-3 -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2026-06-03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Vicente Regalado; La Capilla - Ecuador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2026-06-03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Wilson Alba; Sierra Morena, End of Season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2026-06-03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Jhon Alexander Bermudez; Finca La Estrella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2026-06-03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Marlene Rojas; El Nevado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2026-06-03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Reynaldo Luque; Nueva Esperanza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2026-06-03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Ayde Palomino Rojas; Flor Del Valle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2026-06-03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Edgardo Cruz Meza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2026-06-03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Banko Gotiti - Ethiopia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2026-06-03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Alberto Trujillo; La Estrella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2026-06-03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Karatu; AB Separation - Kenya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2026-06-03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Dwight Aguilar Masias; Yellow Gesha*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Danche, White Honey - Ethiopia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José Peña; Los Naranjos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Juan Pablo Ortiz; La Estella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Arley Arboleda; Los Guaicos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Juan Zapata; La Guadua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Ibonia Estate; AB Separation - Kenya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2026-06-03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Eduardo Quispe; Corral Pampa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Jose &amp; Pepe Jijón And Francisco Vintimilla; Putushio - Ecuador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Felix Morocho - Ecuador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216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Duber Mejia; El Diamante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Chorso Bule - Ethiopia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198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Luis Salas; El Paraiso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William Ortiz; La Cabaña, Aji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Gerald Njagi; Kambarare Special Preparation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2026-06-03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Juan Jiménez; El Porvenir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190.8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2026-06-03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Juan Danilo Florez; Las Mañanitas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2026-06-03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Carlos Saenz; Machay Pata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216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2026-06-03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Danche, Washed - Ethiopia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190.8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2026-06-03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Mate Matiwos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2026-06-03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Nguisse Nare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2026-06-03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Bekele Kechara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2026-06-03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Mate Matiwos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2026-06-03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Duncan Lot 2004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2026-06-03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Finca El Espejo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2026-06-03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Chombi Plot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2026-06-03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Keramo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2026-06-03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Las Perlitas 3.0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2026-06-03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Tuke Yute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2026-06-03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Mariagracia Echeandia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2026-06-03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Finca Artemira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Finca La Guaca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 Llanada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El Sol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Pradera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Aristóbulo Rayo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Brayan Joven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2026-06-03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 Esmeralda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Concepcion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Bochessa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Marimira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Pedro Garcia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Fredesvinda Estela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Hugo Gonzalez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German Ortiz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2026-06-03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Las Afiladeras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2026-06-03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Juan Valenzuela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2026-06-03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Gakuyuini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2026-06-03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Kihuyo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Purple CaturraPassionfruit Co‑ferment WashedFinca Monteblanco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129.6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Sudan RumeNaturalFinca Las Margaritas, Cafe Granja La Esperanza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288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GeshaFirestone WashedAuromar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Field BlendJuicy StrawberryForest Coffee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GeshaHybrid WashedMikava Estates, Marsella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324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GeshaSalma BermudezFinca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201.6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JavaNaturalFinca Potosi, Cafe Granja La Esperanza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223.2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Pink BourbonWashedFinca La Indonesia, Frank Torres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122.4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GeshaNaturalCerro Azul, Cafe Granja La Esperanza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252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Pink BourbonWashedFinca Inmaculada, Fellow Farms Project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GeshaHybrid WashedCerro Azul, Cafe Granja La Esperanza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252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CastilloThermal Shock DecafFinca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129.6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MaracaturraWashedFinca El Socorro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GeshaWave Washed CFFinca Soledad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273.6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GeshaNaturalAbu Coffee, GN‑3170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305.28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GeshaWave Washed CFFinca Soledad (Ultralight)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CaturraBlackberry HoneyFinca El Sendero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CastilloThermal Shock DecafFinca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GeshaNaturalHacienda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201.6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CastilloRose TeaFinca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PacamaraNaturalHacienda La Papaya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180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There was a problem loading this website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Pink BourbonWashedFinca Inmaculada, Fellow Farms Project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136.8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Pink BourbonWashedFinca El Calamar, Gildardo López Hoyos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136.8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JavaNaturalFinca Potosi, Cafe Granja La Esperanza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223.2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GeshaLetty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2026-06-03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CaturraBlackberry HoneyFinca El Sendero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136.8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2026-06-03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CastilloLycheeFinca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2026-06-03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GeshaLetty BermudezFinca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208.8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2026-06-03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Roaster's Choice Subscription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2026-06-03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SL34Hybrid WashedFinca Potosi, Cafe Granja La Esperanza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198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2026-06-03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Sudan RumeNatural "XO"Finca Las Margaritas, Cafe Granja La Esperanza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532.8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2026-06-03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Juan Jose Huillca; Lot #Y-3 -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2026-06-03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Vicente Regalado; La Capilla - Ecuador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2026-06-03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Wilson Alba; Sierra Morena, End of Season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2026-06-03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Jhon Alexander Bermudez; Finca La Estrella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2026-06-03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Marlene Rojas; El Nevado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2026-06-03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Reynaldo Luque; Nueva Esperanza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2026-06-03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Ayde Palomino Rojas; Flor Del Valle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2026-06-03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Edgardo Cruz Meza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2026-06-03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Banko Gotiti - Ethiopia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2026-06-03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Alberto Trujillo; La Estrella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2026-06-03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Karatu; AB Separation - Kenya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2026-06-03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Dwight Aguilar Masias; Yellow Gesha*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Danche, White Honey - Ethiopia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José Peña; Los Naranjos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Juan Pablo Ortiz; La Estella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2026-06-03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Arley Arboleda; Los Guaicos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2026-06-03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Juan Zapata; La Guadua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2026-06-03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Ibonia Estate; AB Separation - Kenya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2026-06-03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Eduardo Quispe; Corral Pampa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Jose &amp; Pepe Jijón And Francisco Vintimilla; Putushio - Ecuador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Felix Morocho - Ecuador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216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Duber Mejia; El Diamante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Chorso Bule - Ethiopia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198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Luis Salas; El Paraiso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2026-06-03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William Ortiz; La Cabaña, Aji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2026-06-03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Gerald Njagi; Kambarare Special Preparation - Kenya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2026-06-03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Juan Jiménez; El Porvenir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190.8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2026-06-03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Juan Danilo Florez; Las Mañanitas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2026-06-03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Carlos Saenz; Machay Pata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216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2026-06-03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Danche, Washed - Ethiopia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190.8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2026-06-03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Mate Matiwos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2026-06-03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Nguisse Nare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2026-06-03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Bekele Kechara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2026-06-03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Mate Matiwos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2026-06-03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Duncan Lot 2004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2026-06-03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Finca El Espejo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2026-06-03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Chombi Plot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2026-06-03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Keramo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2026-06-03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Las Perlitas 3.0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2026-06-03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Tuke Yute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2026-06-03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Mariagracia Echeandia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2026-06-03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Finca Artemira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Finca La Guaca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 Llanada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El Sol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2026-06-03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Pradera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2026-06-03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Aristóbulo Rayo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2026-06-03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Brayan Joven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2026-06-03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 Esmeralda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Concepcion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Bochessa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Marimira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Pedro Garcia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Fredesvinda Estela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2026-06-03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Hugo Gonzalez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2026-06-03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German Ortiz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2026-06-03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Las Afiladeras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2026-06-03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Juan Valenzuela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2026-06-03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Gakuyuini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2026-06-03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Kihuyo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2026-06-02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Field BlendJuicy StrawberryForest Coffee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2026-06-02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GeshaNaturalAbu Coffee, GN‑3170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305.28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2026-06-02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GeshaWave Washed CFFinca Soledad (Ultralight)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2026-06-02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Roaster's Choice Subscription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2026-06-02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SL34Hybrid WashedFinca Potosi, Cafe Granja La Esperanza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198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2026-06-02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Pink BourbonWashedFinca Inmaculada, Fellow Farms Project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136.8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2026-06-02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GeshaNaturalHacienda La Papaya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201.6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2026-06-02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Pink BourbonWashedFinca La Indonesia, Frank Torres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122.4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2026-06-02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CastilloThermal Shock DecafFinca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129.6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2026-06-02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GeshaNaturalCerro Azul, Cafe Granja La Esperanza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252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2026-06-02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Pink BourbonWashedFinca El Calamar, Gildardo López Hoyos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136.8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2026-06-02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GeshaLetty BermudezFinca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208.8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2026-06-02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Pink BourbonWashedFinca Inmaculada, Fellow Farms Project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2026-06-02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Sudan RumeHybrid WashedFinca Las Margaritas, Cafe Granja La Esperanza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259.2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2026-06-02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GeshaWave Washed CFFinca Soledad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273.6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2026-06-02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CastilloLycheeFinca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126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2026-06-02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GeshaLetty BermudezFinca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2026-06-02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PacamaraNaturalHacienda La Papaya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180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2026-06-02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Sudan RumeNatural "XO"Finca Las Margaritas, Cafe Granja La Esperanza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532.8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2026-06-02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Sudan RumeNaturalFinca Las Margaritas, Cafe Granja La Esperanza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288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2026-06-02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GeshaHybrid WashedMikava Estates, Marsella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324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2026-06-02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GeshaFirestone WashedAuromar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2026-06-02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Purple CaturraPassionfruit Co‑ferment WashedFinca Monteblanco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129.6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2026-06-02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CaturraBlackberry HoneyFinca El Sendero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2026-06-02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MaracaturraWashedFinca El Socorro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2026-06-02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GeshaSalma BermudezFinca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201.6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2026-06-02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CastilloThermal Shock DecafFinca El Paraiso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2026-06-02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GeshaHybrid WashedCerro Azul, Cafe Granja La Esperanza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252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2026-06-02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CaturraBlackberry HoneyFinca El Sendero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136.8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2026-06-02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JavaNaturalFinca Potosi, Cafe Granja La Esperanza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223.2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2026-06-02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JavaNaturalFinca Potosi, Cafe Granja La Esperanza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223.2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2026-06-02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CastilloRose TeaFinca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2026-06-02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Juan Jose Huillca; Lot #Y-3 -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2026-06-02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Vicente Regalado; La Capilla - Ecuador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2026-06-02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Wilson Alba; Sierra Morena, End of Season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2026-06-02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Jhon Alexander Bermudez; Finca La Estrella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2026-06-02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Marlene Rojas; El Nevado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2026-06-02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Reynaldo Luque; Nueva Esperanza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2026-06-02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Ayde Palomino Rojas; Flor Del Valle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2026-06-02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Edgardo Cruz Meza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2026-06-02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Banko Gotiti - Ethiopia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2026-06-02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Alberto Trujillo; La Estrella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2026-06-02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Karatu; AB Separation - Kenya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2026-06-02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Dwight Aguilar Masias; Yellow Gesha*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2026-06-02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Danche, White Honey - Ethiopia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2026-06-02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José Peña; Los Naranjos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2026-06-02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Juan Pablo Ortiz; La Estella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2026-06-02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Arley Arboleda; Los Guaicos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2026-06-02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Juan Zapata; La Guadua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2026-06-02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Ibonia Estate; AB Separation - Kenya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2026-06-02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Eduardo Quispe; Corral Pampa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2026-06-02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Jose &amp; Pepe Jijón And Francisco Vintimilla; Putushio - Ecuador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2026-06-02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Felix Morocho - Ecuador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216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2026-06-02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Duber Mejia; El Diamante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2026-06-02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Chorso Bule - Ethiopia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198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2026-06-02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Luis Salas; El Paraiso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2026-06-02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William Ortiz; La Cabaña, Aji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2026-06-02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Gerald Njagi; Kambarare Special Preparation - Kenya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2026-06-02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Juan Jiménez; El Porvenir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190.8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2026-06-02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Juan Danilo Florez; Las Mañanitas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187.2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2026-06-02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Carlos Saenz; Machay Pata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216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2026-06-02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Danche, Washed - Ethiopia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190.8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2026-06-02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Mate Matiwos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2026-06-02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Nguisse Nare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2026-06-02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Bekele Kechara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2026-06-02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Mate Matiwos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2026-06-02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Duncan Lot 2004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2026-06-02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Finca El Espejo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2026-06-02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Chombi Plot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2026-06-02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Keramo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2026-06-02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Las Perlitas 3.0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2026-06-02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Tuke Yute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2026-06-02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Mariagracia Echeandia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2026-06-02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Artemira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2026-06-02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Finca La Guaca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2026-06-02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Llanada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2026-06-02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El Sol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2026-06-02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Pradera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2026-06-02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Aristóbulo Rayo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2026-06-02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Brayan Joven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2026-06-02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 Esmeralda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2026-06-02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Concepcion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2026-06-02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Bochessa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2026-06-02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Marimira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2026-06-02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Pedro Garcia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2026-06-02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Fredesvinda Estela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2026-06-02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Hugo Gonzalez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2026-06-02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German Ortiz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2026-06-02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Las Afiladeras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2026-06-02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Juan Valenzuela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2026-06-02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Gakuyuini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2026-06-02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Kihuyo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2026-06-02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GeshaNaturalCerro Azul, Cafe Granja La Esperanza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252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2026-06-02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GeshaNaturalHacienda La Papaya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201.6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2026-06-02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Sudan RumeNaturalFinca Las Margaritas, Cafe Granja La Esperanza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288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2026-06-02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GeshaNaturalAbu Coffee, GN‑3170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305.28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2026-06-02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Sudan RumeNatural "XO"Finca Las Margaritas, Cafe Granja La Esperanza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532.8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2026-06-02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Field BlendJuicy StrawberryForest Coffee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2026-06-02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SL34Hybrid WashedFinca Potosi, Cafe Granja La Esperanza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198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2026-06-02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CastilloThermal Shock DecafFinca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2026-06-02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GeshaWave Washed CFFinca Soledad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273.6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2026-06-02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JavaNaturalFinca Potosi, Cafe Granja La Esperanza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223.2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2026-06-02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PacamaraNaturalHacienda La Papaya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180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2026-06-02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Pink BourbonWashedFinca Inmaculada, Fellow Farms Project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136.8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2026-06-02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Pink BourbonWashedFinca Inmaculada, Fellow Farms Project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2026-06-02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GeshaHybrid WashedMikava Estates, Marsella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324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2026-06-02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Pink BourbonWashedFinca La Indonesia, Frank Torres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122.4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2026-06-02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MaracaturraWashedFinca El Socorro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2026-06-02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CastilloThermal Shock DecafFinca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129.6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2026-06-02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GeshaSalma BermudezFinca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201.6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2026-06-02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GeshaWave Washed CFFinca Soledad (Ultralight)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2026-06-02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CastilloRose TeaFinca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2026-06-02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CastilloLycheeFinca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126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2026-06-02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GeshaLetty BermudezFinca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2026-06-02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CaturraBlackberry HoneyFinca El Sendero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2026-06-02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Pink BourbonWashedFinca El Calamar, Gildardo López Hoyos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136.8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2026-06-02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CaturraBlackberry HoneyFinca El Sendero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136.8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2026-06-02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GeshaFirestone WashedAuromar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2026-06-02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Sudan RumeHybrid WashedFinca Las Margaritas, Cafe Granja La Esperanza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259.2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2026-06-02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GeshaHybrid WashedCerro Azul, Cafe Granja La Esperanza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252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2026-06-02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GeshaLetty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208.8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2026-06-02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JavaNaturalFinca Potosi, Cafe Granja La Esperanza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223.2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2026-06-02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Purple CaturraPassionfruit Co‑ferment WashedFinca Monteblanco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129.6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2026-06-02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Roaster's Choice Subscription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2026-06-02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Juan Jose Huillca; Lot #Y-3 -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2026-06-02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Vicente Regalado; La Capilla - Ecuador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2026-06-02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Wilson Alba; Sierra Morena, End of Season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2026-06-02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Jhon Alexander Bermudez; Finca La Estrella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2026-06-02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Marlene Rojas; El Nevado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2026-06-02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Reynaldo Luque; Nueva Esperanza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2026-06-02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Ayde Palomino Rojas; Flor Del Valle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2026-06-02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Edgardo Cruz Meza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2026-06-02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Banko Gotiti - Ethiopia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2026-06-02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Alberto Trujillo; La Estrella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2026-06-02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Karatu; AB Separation - Kenya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2026-06-02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Dwight Aguilar Masias; Yellow Gesha*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2026-06-02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Danche, White Honey - Ethiopia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2026-06-02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José Peña; Los Naranjos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2026-06-02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Juan Pablo Ortiz; La Estella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2026-06-02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Arley Arboleda; Los Guaicos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2026-06-02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Juan Zapata; La Guadua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2026-06-02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Ibonia Estate; AB Separation - Kenya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2026-06-02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Eduardo Quispe; Corral Pampa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2026-06-02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Jose &amp; Pepe Jijón And Francisco Vintimilla; Putushio - Ecuador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2026-06-02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Felix Morocho - Ecuador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2026-06-02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Duber Mejia; El Diamante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2026-06-02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Chorso Bule - Ethiopia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198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2026-06-02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Luis Salas; El Paraiso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2026-06-02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William Ortiz; La Cabaña, Aji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2026-06-02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Gerald Njagi; Kambarare Special Preparation - Kenya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2026-06-02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Juan Jiménez; El Porvenir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190.8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2026-06-02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Juan Danilo Florez; Las Mañanitas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187.2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2026-06-02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Carlos Saenz; Machay Pata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216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2026-06-02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Danche, Washed - Ethiopia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190.8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2026-06-02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Mate Matiwos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2026-06-02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Nguisse Nare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2026-06-02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Bekele Kechara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2026-06-02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Mate Matiwos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2026-06-02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Duncan Lot 2004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2026-06-02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Finca El Espejo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2026-06-02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Chombi Plot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2026-06-02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Keramo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2026-06-02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Las Perlitas 3.0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2026-06-02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Tuke Yute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2026-06-02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Mariagracia Echeandia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2026-06-02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Finca Artemira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2026-06-02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La Guaca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2026-06-02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Llanada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2026-06-02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El Sol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2026-06-02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 Pradera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2026-06-02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Aristóbulo Rayo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2026-06-02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Brayan Joven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2026-06-02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 Esmeralda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2026-06-02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Concepcion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2026-06-02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Bochessa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2026-06-02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Marimira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2026-06-02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Pedro Garcia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2026-06-02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Fredesvinda Estela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2026-06-02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Hugo Gonzalez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2026-06-02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German Ortiz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2026-06-02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Las Afiladeras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2026-06-02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Juan Valenzuela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2026-06-02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Gakuyuini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2026-06-02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Kihuyo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2026-06-02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GeshaWave Washed CFFinca Soledad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273.6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2026-06-02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GeshaLetty BermudezFinca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208.8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2026-06-02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Field BlendJuicy StrawberryForest Coffee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2026-06-02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GeshaSalma BermudezFinca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201.6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2026-06-02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Pink BourbonWashedFinca La Indonesia, Frank Torres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122.4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2026-06-02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CastilloThermal Shock DecafFinca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2026-06-02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SL34Hybrid WashedFinca Potosi, Cafe Granja La Esperanza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198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2026-06-02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Roaster's Choice Subscription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2026-06-02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Sudan RumeHybrid WashedFinca Las Margaritas, Cafe Granja La Esperanza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259.2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2026-06-02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GeshaNaturalAbu Coffee, GN‑3170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305.28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2026-06-02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CastilloThermal Shock DecafFinca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129.6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2026-06-02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Purple CaturraPassionfruit Co‑ferment WashedFinca Monteblanco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129.6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2026-06-02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GeshaFirestone WashedAuromar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2026-06-02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JavaNaturalFinca Potosi, Cafe Granja La Esperanza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223.2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2026-06-02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Pink BourbonWashedFinca El Calamar, Gildardo López Hoyos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136.8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2026-06-02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GeshaNaturalCerro Azul, Cafe Granja La Esperanza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252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2026-06-02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GeshaLetty BermudezFinca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2026-06-02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JavaNaturalFinca Potosi, Cafe Granja La Esperanza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223.2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2026-06-02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Sudan RumeNaturalFinca Las Margaritas, Cafe Granja La Esperanza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288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2026-06-02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CaturraBlackberry HoneyFinca El Sendero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2026-06-02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GeshaHybrid WashedCerro Azul, Cafe Granja La Esperanza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252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2026-06-02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Sudan RumeNatural "XO"Finca Las Margaritas, Cafe Granja La Esperanza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532.8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2026-06-02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PacamaraNaturalHacienda La Papaya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180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2026-06-02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Pink BourbonWashedFinca Inmaculada, Fellow Farms Project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136.8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2026-06-02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GeshaNaturalHacienda La Papaya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201.6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2026-06-02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Pink BourbonWashedFinca Inmaculada, Fellow Farms Project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2026-06-02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GeshaWave Washed CFFinca Soledad (Ultralight)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2026-06-02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GeshaHybrid WashedMikava Estates, Marsella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324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2026-06-02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MaracaturraWashedFinca El Socorro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2026-06-02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CaturraBlackberry HoneyFinca El Sendero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136.8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2026-06-02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CastilloLycheeFinca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126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2026-06-02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CastilloRose TeaFinca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2026-06-02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Juan Jose Huillca; Lot #Y-3 -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2026-06-02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Vicente Regalado; La Capilla - Ecuador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2026-06-02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Wilson Alba; Sierra Morena, End of Season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2026-06-02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Jhon Alexander Bermudez; Finca La Estrella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2026-06-02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Marlene Rojas; El Nevado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2026-06-02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Reynaldo Luque; Nueva Esperanza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2026-06-02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Ayde Palomino Rojas; Flor Del Valle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2026-06-02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Edgardo Cruz Meza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2026-06-02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Banko Gotiti - Ethiopia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2026-06-02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Alberto Trujillo; La Estrella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2026-06-02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Karatu; AB Separation - Kenya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2026-06-02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Dwight Aguilar Masias; Yellow Gesha*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2026-06-02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Danche, White Honey - Ethiopia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2026-06-02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José Peña; Los Naranjos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2026-06-02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Juan Pablo Ortiz; La Estella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2026-06-02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Arley Arboleda; Los Guaicos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2026-06-02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Juan Zapata; La Guadua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2026-06-02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Ibonia Estate; AB Separation - Kenya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2026-06-02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Eduardo Quispe; Corral Pampa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2026-06-02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Jose &amp; Pepe Jijón And Francisco Vintimilla; Putushio - Ecuador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2026-06-02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Felix Morocho - Ecuador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2026-06-02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Duber Mejia; El Diamante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2026-06-02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Chorso Bule - Ethiopia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198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2026-06-02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Luis Salas; El Paraiso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2026-06-02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William Ortiz; La Cabaña, Aji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2026-06-02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Gerald Njagi; Kambarare Special Preparation - Kenya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2026-06-02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Juan Jiménez; El Porvenir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190.8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2026-06-02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Juan Danilo Florez; Las Mañanitas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187.2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2026-06-02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Carlos Saenz; Machay Pata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216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2026-06-02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Danche, Washed - Ethiopia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190.8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2026-06-02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Mate Matiwos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2026-06-02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Nguisse Nare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2026-06-02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Bekele Kechara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2026-06-02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2026-06-02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Duncan Lot 2004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2026-06-02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El Espejo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2026-06-02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Chombi Plot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2026-06-02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Keramo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2026-06-02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Las Perlitas 3.0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2026-06-02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Tuke Yute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2026-06-02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Mariagracia Echeandia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2026-06-02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Finca Artemira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2026-06-02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La Guaca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2026-06-02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Llanada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2026-06-02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El Sol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2026-06-02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Pradera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2026-06-02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Aristóbulo Rayo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2026-06-02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Brayan Joven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2026-06-02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Esmeralda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2026-06-02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Concepcion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2026-06-02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Bochessa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2026-06-02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Marimira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2026-06-02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Pedro Garcia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2026-06-02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Fredesvinda Estela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2026-06-02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Hugo Gonzalez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2026-06-02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German Ortiz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2026-06-02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Las Afiladeras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2026-06-02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Juan Valenzuela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2026-06-02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Gakuyuini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2026-06-02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Kihuyo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2026-06-02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GeshaWave Washed CFFinca Soledad (Ultralight)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2026-06-02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CaturraBlackberry HoneyFinca El Sendero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136.8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2026-06-02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Purple CaturraPassionfruit Co‑ferment WashedFinca Monteblanco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129.6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2026-06-02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GeshaSalma BermudezFinca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201.6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2026-06-02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CaturraBlackberry HoneyFinca El Sendero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2026-06-02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GeshaFirestone WashedAuromar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2026-06-02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GeshaNaturalAbu Coffee, GN‑3170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305.28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2026-06-02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CastilloRose TeaFinca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2026-06-02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GeshaHybrid WashedMikava Estates, Marsella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324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2026-06-02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Pink BourbonWashedFinca Inmaculada, Fellow Farms Project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2026-06-02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PacamaraNaturalHacienda La Papaya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180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2026-06-02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Sudan RumeNaturalFinca Las Margaritas, Cafe Granja La Esperanza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288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2026-06-02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JavaNaturalFinca Potosi, Cafe Granja La Esperanza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223.2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2026-06-02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Pink BourbonWashedFinca La Indonesia, Frank Torres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122.4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2026-06-02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MaracaturraWashedFinca El Socorro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2026-06-02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SL34Hybrid WashedFinca Potosi, Cafe Granja La Esperanza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198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2026-06-02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CastilloThermal Shock DecafFinca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129.6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2026-06-02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Roaster's Choice Subscription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2026-06-02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Pink BourbonWashedFinca El Calamar, Gildardo López Hoyos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136.8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2026-06-02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GeshaHybrid WashedCerro Azul, Cafe Granja La Esperanza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252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2026-06-02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GeshaNaturalHacienda La Papaya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201.6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2026-06-02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Field BlendJuicy StrawberryForest Coffee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2026-06-02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CastilloThermal Shock DecafFinca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2026-06-02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GeshaNaturalCerro Azul, Cafe Granja La Esperanza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252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2026-06-02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GeshaLetty BermudezFinca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208.8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2026-06-02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JavaNaturalFinca Potosi, Cafe Granja La Esperanza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223.2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2026-06-02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Sudan RumeHybrid WashedFinca Las Margaritas, Cafe Granja La Esperanza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259.2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2026-06-02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GeshaLetty BermudezFinca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2026-06-02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Sudan RumeNatural "XO"Finca Las Margaritas, Cafe Granja La Esperanza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532.8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2026-06-02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CastilloLycheeFinca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126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2026-06-02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Pink BourbonWashedFinca Inmaculada, Fellow Farms Project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136.8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2026-06-02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GeshaWave Washed CFFinca Soledad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273.6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2026-06-02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Juan Jose Huillca; Lot #Y-3 -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2026-06-02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Vicente Regalado; La Capilla - Ecuador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2026-06-02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Wilson Alba; Sierra Morena, End of Season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2026-06-02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Jhon Alexander Bermudez; Finca La Estrella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2026-06-02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Marlene Rojas; El Nevado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2026-06-02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Reynaldo Luque; Nueva Esperanza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2026-06-02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Ayde Palomino Rojas; Flor Del Valle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2026-06-02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Edgardo Cruz Meza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2026-06-02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Banko Gotiti - Ethiopia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2026-06-02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Alberto Trujillo; La Estrella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2026-06-02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Karatu; AB Separation - Kenya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2026-06-02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Dwight Aguilar Masias; Yellow Gesha*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2026-06-02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Danche, White Honey - Ethiopia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2026-06-02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José Peña; Los Naranjos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2026-06-02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Juan Pablo Ortiz; La Estella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2026-06-02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Arley Arboleda; Los Guaicos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2026-06-02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Juan Zapata; La Guadua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2026-06-02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Ibonia Estate; AB Separation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2026-06-02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Eduardo Quispe; Corral Pampa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2026-06-02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Jose &amp; Pepe Jijón And Francisco Vintimilla; Putushio - Ecuador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2026-06-02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Felix Morocho - Ecuador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2026-06-02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Duber Mejia; El Diamante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2026-06-02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Chorso Bule - Ethiopia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198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2026-06-02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Luis Salas; El Paraiso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2026-06-02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William Ortiz; La Cabaña, Aji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2026-06-02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Gerald Njagi; Kambarare Special Preparation - Kenya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2026-06-02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Juan Jiménez; El Porvenir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190.8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2026-06-02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Juan Danilo Florez; Las Mañanitas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187.2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2026-06-02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Carlos Saenz; Machay Pata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216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2026-06-02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Danche, Washed - Ethiopia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190.8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2026-06-02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Mate Matiwos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2026-06-02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Nguisse Nare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2026-06-02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Bekele Kechara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2026-06-02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Mate Matiwos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2026-06-02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Duncan Lot 2004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2026-06-02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El Espejo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2026-06-02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Chombi Plot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2026-06-02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Keramo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2026-06-02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Las Perlitas 3.0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2026-06-02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Tuke Yute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2026-06-02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Mariagracia Echeandia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2026-06-02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Finca Artemira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2026-06-02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Finca La Guaca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2026-06-02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Llanada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2026-06-02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El Sol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2026-06-02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Pradera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2026-06-02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Aristóbulo Rayo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2026-06-02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Brayan Joven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2026-06-02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Esmeralda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2026-06-02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Concepcion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2026-06-02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Bochessa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2026-06-02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Marimira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2026-06-02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Pedro Garcia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2026-06-02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Fredesvinda Estela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2026-06-02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Hugo Gonzalez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2026-06-02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German Ortiz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2026-06-02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Las Afiladeras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2026-06-02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Juan Valenzuela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2026-06-02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Gakuyuini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2026-06-02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Kihuyo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GeshaLetty BermudezFinca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CastilloThermal Shock DecafFinca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GeshaNaturalCerro Azul, Cafe Granja La Esperanza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252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2026-06-01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Pink BourbonWashedFinca La Indonesia, Frank Torres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122.4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Pink BourbonWashedFinca El Calamar, Gildardo López Hoyos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136.8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CastilloRose TeaFinca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Sudan RumeNaturalFinca Las Margaritas, Cafe Granja La Esperanza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288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GeshaFirestone WashedAuromar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252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CaturraBlackberry HoneyFinca El Sendero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Purple CaturraPassionfruit Co‑ferment WashedFinca Monteblanco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129.6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GeshaLetty BermudezFinca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208.8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Sudan RumeHybrid WashedFinca Las Margaritas, Cafe Granja La Esperanza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259.2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Pink BourbonWashedFinca Inmaculada, Fellow Farms Project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136.8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PacamaraNaturalHacienda La Papaya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180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Field BlendJuicy StrawberryForest Coffee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GeshaWave Washed CFFinca Soledad (Ultralight)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273.6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GeshaNaturalAbu Coffee, GN‑3170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305.28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GeshaSalma BermudezFinca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201.6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JavaNaturalFinca Potosi, Cafe Granja La Esperanza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223.2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SL34Hybrid WashedFinca Potosi, Cafe Granja La Esperanza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198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CaturraBlackberry HoneyFinca El Sendero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136.8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CastilloThermal Shock DecafFinca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129.6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Pink BourbonWashedFinca Inmaculada, Fellow Farms Project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MaracaturraWashedFinca El Socorro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Sudan RumeNatural "XO"Finca Las Margaritas, Cafe Granja La Esperanza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532.8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GeshaHybrid WashedCerro Azul, Cafe Granja La Esperanza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252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GeshaNaturalHacienda La Papaya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201.6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Roaster's Choice Subscription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JavaNaturalFinca Potosi, Cafe Granja La Esperanza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223.2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CastilloLycheeFinca El Paraiso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126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GeshaWave Washed CFFinca Soledad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273.6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GeshaHybrid WashedMikava Estates, Marsella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324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2026-06-01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Juan Jose Huillca; Lot #Y-3 -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2026-06-01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Vicente Regalado; La Capilla - Ecuador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2026-06-01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Wilson Alba; Sierra Morena, End of Season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2026-06-01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Jhon Alexander Bermudez; Finca La Estrella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2026-06-01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Marlene Rojas; El Nevado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2026-06-01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Reynaldo Luque; Nueva Esperanza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2026-06-01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Ayde Palomino Rojas; Flor Del Valle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2026-06-01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Edgardo Cruz Meza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Banko Gotiti - Ethiopia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2026-06-01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Alberto Trujillo; La Estrella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Karatu; AB Separation - Kenya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Dwight Aguilar Masias; Yellow Gesha*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Danche, White Honey - Ethiopia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José Peña; Los Naranjos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Juan Pablo Ortiz; La Estella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Arley Arboleda; Los Guaicos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Juan Zapata; La Guadua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Ibonia Estate; AB Separation - Kenya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Eduardo Quispe; Corral Pampa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Jose &amp; Pepe Jijón And Francisco Vintimilla; Putushio - Ecuador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Felix Morocho - Ecuador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Duber Mejia; El Diamante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Chorso Bule - Ethiopia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198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Luis Salas; El Paraiso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William Ortiz; La Cabaña, Aji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Gerald Njagi; Kambarare Special Preparation - Kenya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Juan Jiménez; El Porvenir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190.8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Juan Danilo Florez; Las Mañanitas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187.2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Carlos Saenz; Machay Pata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216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Danche, Washed - Ethiopia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190.8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2026-06-01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Mate Matiwos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2026-06-01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Nguisse Nare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2026-06-01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Bekele Kechara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2026-06-01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Mate Matiwos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2026-06-01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Duncan Lot 2004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2026-06-01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Finca El Espejo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2026-06-01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Chombi Plot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2026-06-01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Keramo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Las Perlitas 3.0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2026-06-01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Tuke Yute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Mariagracia Echeandia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Finca Artemira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La Guaca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Llanada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El Sol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 Pradera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Aristóbulo Rayo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Brayan Joven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Esmeralda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Concepcion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Bochessa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Marimira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Pedro Garcia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Fredesvinda Estela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Hugo Gonzalez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German Ortiz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Las Afiladeras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Juan Valenzuela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Gakuyuini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Kihuyo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2026-06-01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GeshaNaturalAbu Coffee, GN‑3170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305.28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2026-06-01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Pink BourbonWashedFinca El Calamar, Gildardo López Hoyos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136.8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2026-06-01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GeshaNaturalHacienda La Papaya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201.6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2026-06-01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GeshaNaturalCerro Azul, Cafe Granja La Esperanza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252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JavaNaturalFinca Potosi, Cafe Granja La Esperanza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223.2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Pink BourbonWashedFinca La Indonesia, Frank Torres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122.4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SL34Hybrid WashedFinca Potosi, Cafe Granja La Esperanza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198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GeshaLetty BermudezFinca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208.8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2026-06-01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JavaNaturalFinca Potosi, Cafe Granja La Esperanza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223.2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2026-06-01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GeshaWave Washed CFFinca Soledad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273.6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2026-06-01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GeshaWave Washed CFFinca Soledad (Ultralight)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273.6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2026-06-01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GeshaLetty BermudezFinca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2026-06-01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PacamaraNaturalHacienda La Papaya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180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2026-06-01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CastilloThermal Shock DecafFinca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129.6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2026-06-01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GeshaHybrid WashedCerro Azul, Cafe Granja La Esperanza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252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2026-06-01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CaturraBlackberry HoneyFinca El Sendero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136.8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2026-06-01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CaturraBlackberry HoneyFinca El Sendero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2026-06-01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Purple CaturraPassionfruit Co‑ferment WashedFinca Monteblanco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129.6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2026-06-01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Field BlendJuicy StrawberryForest Coffee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2026-06-01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MaracaturraWashedFinca El Socorro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2026-06-01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GeshaSalma BermudezFinca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201.6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2026-06-01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Roaster's Choice Subscription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2026-06-01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CastilloRose TeaFinca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2026-06-01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Sudan RumeNatural "XO"Finca Las Margaritas, Cafe Granja La Esperanza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532.8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2026-06-01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Sudan RumeHybrid WashedFinca Las Margaritas, Cafe Granja La Esperanza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259.2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2026-06-01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CastilloLycheeFinca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2026-06-01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GeshaFirestone WashedAuromar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252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2026-06-01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CastilloThermal Shock DecafFinca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2026-06-01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Pink BourbonWashedFinca Inmaculada, Fellow Farms Project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2026-06-01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Sudan RumeNaturalFinca Las Margaritas, Cafe Granja La Esperanza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288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2026-06-01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GeshaHybrid WashedMikava Estates, Marsella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324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2026-06-01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Pink BourbonWashedFinca Inmaculada, Fellow Farms Project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136.8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2026-06-01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Juan Jose Huillca; Lot #Y-3 -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2026-06-01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Vicente Regalado; La Capilla - Ecuador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2026-06-01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Wilson Alba; Sierra Morena, End of Season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2026-06-01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Jhon Alexander Bermudez; Finca La Estrella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2026-06-01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Marlene Rojas; El Nevado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2026-06-01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Reynaldo Luque; Nueva Esperanza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2026-06-01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Ayde Palomino Rojas; Flor Del Valle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2026-06-01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Edgardo Cruz Meza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2026-06-01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Banko Gotiti - Ethiopia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2026-06-01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Alberto Trujillo; La Estrella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2026-06-01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Karatu; AB Separation - Kenya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2026-06-01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Dwight Aguilar Masias; Yellow Gesha*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2026-06-01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Danche, White Honey - Ethiopia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2026-06-01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José Peña; Los Naranjos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2026-06-01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Juan Pablo Ortiz; La Estella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2026-06-01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Arley Arboleda; Los Guaicos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2026-06-01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Juan Zapata; La Guadua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2026-06-01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Ibonia Estate; AB Separation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2026-06-01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Eduardo Quispe; Corral Pampa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2026-06-01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Jose &amp; Pepe Jijón And Francisco Vintimilla; Putushio - Ecuador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2026-06-01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Felix Morocho - Ecuador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2026-06-01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Duber Mejia; El Diamante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2026-06-01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Chorso Bule - Ethiopia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198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2026-06-01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Luis Salas; El Paraiso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2026-06-01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William Ortiz; La Cabaña, Aji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2026-06-01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Gerald Njagi; Kambarare Special Preparation - Kenya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2026-06-01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Juan Jiménez; El Porvenir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190.8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2026-06-01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Juan Danilo Florez; Las Mañanitas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187.2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2026-06-01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Carlos Saenz; Machay Pata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216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2026-06-01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Danche, Washed - Ethiopia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190.8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2026-06-01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Mate Matiwos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2026-06-01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Nguisse Nare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2026-06-01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Bekele Kechara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2026-06-01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Mate Matiwos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2026-06-01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Duncan Lot 2004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2026-06-01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Finca El Espejo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2026-06-01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Chombi Plot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2026-06-01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Keramo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2026-06-01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Las Perlitas 3.0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2026-06-01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Tuke Yute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2026-06-01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Mariagracia Echeandia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2026-06-01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Artemira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2026-06-01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Finca La Guaca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2026-06-01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Llanada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2026-06-01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El Sol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2026-06-01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 Pradera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2026-06-01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Aristóbulo Rayo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2026-06-01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Brayan Joven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2026-06-01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Esmeralda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2026-06-01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Concepcion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2026-06-01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Bochessa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2026-06-01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Marimira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2026-06-01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Pedro Garcia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2026-06-01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Fredesvinda Estela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2026-06-01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Hugo Gonzalez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2026-06-01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German Ortiz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2026-06-01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Las Afiladeras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2026-06-01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Juan Valenzuela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2026-06-01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Gakuyuini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2026-06-01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Kihuyo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2026-06-01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GeshaNaturalCerro Azul, Cafe Granja La Esperanza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252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2026-06-01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CastilloRose TeaFinca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2026-06-01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GeshaLetty BermudezFinca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2026-06-01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GeshaHybrid WashedCerro Azul, Cafe Granja La Esperanza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252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2026-06-01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GeshaWave Washed CFFinca Soledad (Ultralight)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2026-06-01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SL28WashedJardines del Eden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2026-06-01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Pink BourbonWashedFinca La Indonesia, Frank Torres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122.4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2026-06-01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GeshaSalma BermudezFinca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2026-06-01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MaracaturraWashedFinca El Socorro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2026-06-01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CastilloLycheeFinca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126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2026-06-01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Sudan RumeNaturalFinca Las Margaritas, Cafe Granja La Esperanza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288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2026-06-01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Roaster's Choice Subscription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2026-06-01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GeshaSemi WashedRafael Velasco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2026-06-01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Pink BourbonWashedFinca Inmaculada, Fellow Farms Project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2026-06-01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Field BlendJuicy StrawberryForest Coffee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2026-06-01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Pink BourbonWashedFinca El Calamar, Gildardo López Hoyos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136.8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2026-06-01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CaturraBlackberry HoneyFinca El Sendero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136.8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2026-06-01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GeshaWave Washed CFFinca Soledad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273.6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2026-06-01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PacamaraNaturalHacienda La Papaya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2026-06-01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GeshaNaturalHacienda La Papaya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2026-06-01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Pink BourbonWashedFinca Inmaculada, Fellow Farms Project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136.8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2026-06-01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SL34Hybrid WashedFinca Potosi, Cafe Granja La Esperanza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198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2026-06-01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GeshaSalma BermudezFinca El Paraiso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201.6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2026-06-01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Purple CaturraPassionfruit Co‑ferment WashedFinca Monteblanco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129.6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2026-06-01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GeshaFirestone WashedAuromar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2026-06-01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Sudan RumeHybrid WashedFinca Las Margaritas, Cafe Granja La Esperanza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259.2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2026-06-01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JavaNaturalFinca Potosi, Cafe Granja La Esperanza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223.2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2026-06-01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GeshaSemi WashedFinca El Sendero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2026-06-01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CastilloThermal Shock DecafFinca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2026-06-01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CastilloThermal Shock DecafFinca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129.6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2026-06-01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GeshaHybrid WashedMikava Estates, Marsella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324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2026-06-01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GeshaLetty BermudezFinca El Paraiso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208.8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2026-06-01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GeshaNaturalAbu Coffee, GN‑3170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2026-06-01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Juan Jose Huillca; Lot #Y-3 -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2026-06-01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Vicente Regalado; La Capilla - Ecuador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2026-06-01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Wilson Alba; Sierra Morena, End of Season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2026-06-01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Jhon Alexander Bermudez; Finca La Estrella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2026-06-01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Marlene Rojas; El Nevado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2026-06-01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Reynaldo Luque; Nueva Esperanza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2026-06-01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Ayde Palomino Rojas; Flor Del Valle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2026-06-01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Edgardo Cruz Meza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2026-06-01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Banko Gotiti - Ethiopia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2026-06-01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Alberto Trujillo; La Estrella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2026-06-01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Karatu; AB Separation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2026-06-01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Dwight Aguilar Masias; Yellow Gesha*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2026-06-01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Danche, White Honey - Ethiopia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2026-06-01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José Peña; Los Naranjos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2026-06-01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Juan Pablo Ortiz; La Estella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2026-06-01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Arley Arboleda; Los Guaicos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2026-06-01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Juan Zapata; La Guadua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2026-06-01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Ibonia Estate; AB Separation - Kenya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2026-06-01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Eduardo Quispe; Corral Pampa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2026-06-01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Jose &amp; Pepe Jijón And Francisco Vintimilla; Putushio - Ecuador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2026-06-01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Felix Morocho - Ecuador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2026-06-01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Duber Mejia; El Diamante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2026-06-01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Chorso Bule - Ethiopia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198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2026-06-01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Luis Salas; El Paraiso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2026-06-01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William Ortiz; La Cabaña, Aji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2026-06-01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Gerald Njagi; Kambarare Special Preparation - Kenya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2026-06-01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Juan Jiménez; El Porvenir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190.8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2026-06-01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Juan Danilo Florez; Las Mañanitas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187.2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2026-06-01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Carlos Saenz; Machay Pata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216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2026-06-01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Danche, Washed - Ethiopia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190.8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2026-06-01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Mate Matiwos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2026-06-01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Nguisse Nare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2026-06-01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Bekele Kechara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2026-06-01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Mate Matiwos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2026-06-01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Duncan Lot 2004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2026-06-01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Finca El Espejo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2026-06-01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Chombi Plot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2026-06-01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Keramo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2026-06-01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Las Perlitas 3.0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2026-06-01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Tuke Yute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2026-06-01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Mariagracia Echeandia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2026-06-01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Finca Artemira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2026-06-01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Finca La Guaca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2026-06-01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Llanada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2026-06-01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El Sol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2026-06-01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 Pradera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2026-06-01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Aristóbulo Rayo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2026-06-01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Brayan Joven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2026-06-01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Esmeralda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2026-06-01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Concepcion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2026-06-01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Bochessa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2026-06-01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Marimira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2026-06-01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Pedro Garcia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2026-06-01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Fredesvinda Estela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2026-06-01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Hugo Gonzalez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2026-06-01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German Ortiz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2026-06-01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Las Afiladeras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2026-06-01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Juan Valenzuela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2026-06-01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Gakuyuini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2026-06-01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Kihuyo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2026-06-01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CastilloThermal Shock DecafFinca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129.6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2026-06-01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GeshaWave Washed CFFinca Soledad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273.6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2026-06-01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Pink BourbonWashedFinca Inmaculada, Fellow Farms Project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136.8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2026-06-01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GeshaNaturalCerro Azul, Cafe Granja La Esperanza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252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2026-06-01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GeshaFirestone WashedAuromar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2026-06-01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Pink BourbonWashedFinca Inmaculada, Fellow Farms Project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2026-06-01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CastilloLycheeFinca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126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2026-06-01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GeshaHybrid WashedCerro Azul, Cafe Granja La Esperanza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252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2026-06-01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GeshaHybrid WashedMikava Estates, Marsella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324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2026-06-01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GeshaWave Washed CFFinca Soledad (Ultralight)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2026-06-01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Roaster's Choice Subscription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2026-06-01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CaturraBlackberry HoneyFinca El Sendero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136.8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2026-06-01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PacamaraNaturalHacienda La Papaya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2026-06-01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GeshaSalma BermudezFinca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2026-06-01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GeshaLetty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208.8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2026-06-01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CastilloRose TeaFinca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2026-06-01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Field BlendJuicy StrawberryForest Coffee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2026-06-01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GeshaSemi WashedFinca El Sendero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2026-06-01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SL34Hybrid WashedFinca Potosi, Cafe Granja La Esperanza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198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2026-06-01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JavaNaturalFinca Potosi, Cafe Granja La Esperanza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223.2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2026-06-01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SL28WashedJardines del Eden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2026-06-01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GeshaNaturalAbu Coffee, GN‑3170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2026-06-01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GeshaSemi WashedRafael Velasco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2026-06-01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CastilloThermal Shock DecafFinca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2026-06-01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Purple CaturraPassionfruit Co‑ferment WashedFinca Monteblanco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129.6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2026-06-01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Pink BourbonWashedFinca La Indonesia, Frank Torres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122.4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2026-06-01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Pink BourbonWashedFinca El Calamar, Gildardo López Hoyos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136.8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2026-06-01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GeshaLetty BermudezFinca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2026-06-01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GeshaNaturalHacienda La Papaya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2026-06-01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MaracaturraWashedFinca El Socorro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2026-06-01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Sudan RumeNaturalFinca Las Margaritas, Cafe Granja La Esperanza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288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2026-06-01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Sudan RumeHybrid WashedFinca Las Margaritas, Cafe Granja La Esperanza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259.2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2026-06-01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GeshaSalma BermudezFinca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201.6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2026-06-01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Juan Jose Huillca; Lot #Y-3 -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2026-06-01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Vicente Regalado; La Capilla - Ecuador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2026-06-01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Wilson Alba; Sierra Morena, End of Season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2026-06-01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Jhon Alexander Bermudez; Finca La Estrella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2026-06-01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Marlene Rojas; El Nevado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2026-06-01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Reynaldo Luque; Nueva Esperanza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2026-06-01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Ayde Palomino Rojas; Flor Del Valle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2026-06-01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Edgardo Cruz Meza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2026-06-01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Banko Gotiti - Ethiopia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2026-06-01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Alberto Trujillo; La Estrella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2026-06-01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Karatu; AB Separation - Kenya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2026-06-01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Dwight Aguilar Masias; Yellow Gesha*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2026-06-01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Danche, White Honey - Ethiopia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2026-06-01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José Peña; Los Naranjos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2026-06-01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Juan Pablo Ortiz; La Estella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2026-06-01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Arley Arboleda; Los Guaicos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2026-06-01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Juan Zapata; La Guadua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2026-06-01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Ibonia Estate; AB Separation - Kenya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2026-06-01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Eduardo Quispe; Corral Pampa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2026-06-01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Jose &amp; Pepe Jijón And Francisco Vintimilla; Putushio - Ecuador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2026-06-01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Felix Morocho - Ecuador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2026-06-01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Duber Mejia; El Diamante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2026-06-01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Chorso Bule - Ethiopia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198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2026-06-01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Luis Salas; El Paraiso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2026-06-01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William Ortiz; La Cabaña, Aji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2026-06-01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Gerald Njagi; Kambarare Special Preparation - Kenya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2026-06-01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Juan Jiménez; El Porvenir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190.8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2026-06-01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Juan Danilo Florez; Las Mañanitas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187.2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2026-06-01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Carlos Saenz; Machay Pata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216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2026-06-01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Danche, Washed - Ethiopia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190.8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2026-06-01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Mate Matiwos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2026-06-01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Nguisse Nare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2026-06-01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Bekele Kechara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2026-06-01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Mate Matiwos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2026-06-01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Duncan Lot 2004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2026-06-01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Finca El Espejo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2026-06-01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Chombi Plot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2026-06-01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Keramo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2026-06-01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Las Perlitas 3.0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2026-06-01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Tuke Yute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2026-06-01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Mariagracia Echeandia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2026-06-01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Finca Artemira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2026-06-01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Finca La Guaca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2026-06-01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 Llanada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2026-06-01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El Sol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2026-06-01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Pradera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2026-06-01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Aristóbulo Rayo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2026-06-01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Brayan Joven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2026-06-01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Esmeralda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2026-06-01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 Concepcion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2026-06-01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Bochessa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2026-06-01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Marimira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2026-06-01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Pedro Garcia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2026-06-01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Fredesvinda Estela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2026-06-01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Hugo Gonzalez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2026-06-01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German Ortiz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2026-06-01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Las Afiladeras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2026-06-01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Juan Valenzuela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2026-06-01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Gakuyuini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2026-06-01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Kihuyo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2026-05-31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Sudan RumeNaturalFinca Las Margaritas, Cafe Granja La Esperanza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288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2026-05-31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CaturraBlackberry HoneyFinca El Sendero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136.8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2026-05-31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Pink BourbonWashedFinca La Indonesia, Frank Torres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122.4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2026-05-31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CastilloRose TeaFinca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2026-05-31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Pink BourbonWashedFinca Inmaculada, Fellow Farms Project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2026-05-31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GeshaNaturalAbu Coffee, GN‑3170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2026-05-31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Sudan RumeHybrid WashedFinca Las Margaritas, Cafe Granja La Esperanza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259.2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2026-05-31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Pink BourbonWashedFinca El Calamar, Gildardo López Hoyos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136.8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2026-05-31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GeshaSalma BermudezFinca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201.6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2026-05-31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SL34Hybrid WashedFinca Potosi, Cafe Granja La Esperanza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198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2026-05-31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GeshaWave Washed CFFinca Soledad (Ultralight)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2026-05-31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GeshaWave Washed CFFinca Soledad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273.6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2026-05-31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CastilloThermal Shock DecafFinca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129.6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2026-05-31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MaracaturraWashedFinca El Socorro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2026-05-31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GeshaLetty BermudezFinca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208.8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2026-05-31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GeshaNaturalCerro Azul, Cafe Granja La Esperanza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252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2026-05-31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Roaster's Choice Subscription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2026-05-31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GeshaHybrid WashedMikava Estates, Marsella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324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2026-05-31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GeshaSalma BermudezFinca El Paraiso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2026-05-31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Purple CaturraPassionfruit Co‑ferment WashedFinca Monteblanco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129.6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2026-05-31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Field BlendJuicy StrawberryForest Coffee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2026-05-31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CastilloLycheeFinca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126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2026-05-31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GeshaNaturalHacienda La Papaya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2026-05-31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JavaNaturalFinca Potosi, Cafe Granja La Esperanza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223.2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2026-05-31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PacamaraNaturalHacienda La Papaya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2026-05-31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GeshaFirestone WashedAuromar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2026-05-31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GeshaLetty BermudezFinca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2026-05-31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GeshaSemi WashedRafael Velasco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2026-05-31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CastilloThermal Shock DecafFinca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2026-05-31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SL28WashedJardines del Eden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2026-05-31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GeshaSemi WashedFinca El Sendero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2026-05-31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Pink BourbonWashedFinca Inmaculada, Fellow Farms Project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136.8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2026-05-31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GeshaHybrid WashedCerro Azul, Cafe Granja La Esperanza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252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2026-05-31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Juan Jose Huillca; Lot #Y-3 -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2026-05-31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Vicente Regalado; La Capilla - Ecuador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2026-05-31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Wilson Alba; Sierra Morena, End of Season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2026-05-31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Jhon Alexander Bermudez; Finca La Estrella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2026-05-31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Marlene Rojas; El Nevado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2026-05-31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Reynaldo Luque; Nueva Esperanza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2026-05-31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Ayde Palomino Rojas; Flor Del Valle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2026-05-31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Edgardo Cruz Meza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2026-05-31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Banko Gotiti - Ethiopia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2026-05-31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Alberto Trujillo; La Estrella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2026-05-31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Karatu; AB Separation - Kenya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2026-05-31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Dwight Aguilar Masias; Yellow Gesha*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2026-05-31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Danche, White Honey - Ethiopia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2026-05-31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José Peña; Los Naranjos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2026-05-31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Juan Pablo Ortiz; La Estella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2026-05-31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Arley Arboleda; Los Guaicos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2026-05-31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Juan Zapata; La Guadua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2026-05-31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Ibonia Estate; AB Separation - Kenya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2026-05-31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Eduardo Quispe; Corral Pampa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2026-05-31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Jose &amp; Pepe Jijón And Francisco Vintimilla; Putushio - Ecuador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2026-05-31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Felix Morocho - Ecuador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2026-05-31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Duber Mejia; El Diamante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2026-05-31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Chorso Bule - Ethiopia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198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2026-05-31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Luis Salas; El Paraiso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2026-05-31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William Ortiz; La Cabaña, Aji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2026-05-31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Gerald Njagi; Kambarare Special Preparation - Kenya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2026-05-31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Juan Jiménez; El Porvenir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190.8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2026-05-31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Juan Danilo Florez; Las Mañanitas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187.2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2026-05-31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Carlos Saenz; Machay Pata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216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2026-05-31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Danche, Washed - Ethiopia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190.8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2026-05-31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Mate Matiwos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2026-05-31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Nguisse Nare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2026-05-31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Bekele Kechara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2026-05-31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Mate Matiwos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2026-05-31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Duncan Lot 2004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2026-05-31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Finca El Espejo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2026-05-31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Chombi Plot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2026-05-31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Keramo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2026-05-31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Las Perlitas 3.0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2026-05-31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Tuke Yute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2026-05-31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Mariagracia Echeandia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2026-05-31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Finca Artemira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2026-05-31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Finca La Guaca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2026-05-31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Llanada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2026-05-31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El Sol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2026-05-31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 Pradera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2026-05-31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Aristóbulo Rayo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2026-05-31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Brayan Joven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2026-05-31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La Esmeralda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2026-05-31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Concepcion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2026-05-31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Bochessa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2026-05-31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Marimira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2026-05-31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Pedro Garcia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2026-05-31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Fredesvinda Estela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2026-05-31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Hugo Gonzalez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2026-05-31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German Ortiz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2026-05-31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Las Afiladeras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2026-05-31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Juan Valenzuela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2026-05-31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Gakuyuini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2026-05-31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Kihuyo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2026-05-31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Pink BourbonWashedFinca Inmaculada, Fellow Farms Project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2026-05-31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GeshaSemi WashedRafael Velasco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2026-05-31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CastilloLycheeFinca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126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2026-05-31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Roaster's Choice Subscription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2026-05-31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Pink BourbonWashedFinca El Calamar, Gildardo López Hoyos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136.8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2026-05-31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SL34Hybrid WashedFinca Potosi, Cafe Granja La Esperanza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198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2026-05-31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Purple CaturraPassionfruit Co‑ferment WashedFinca Monteblanco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129.6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2026-05-31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Field BlendJuicy StrawberryForest Coffee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2026-05-31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SL28WashedJardines del Eden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2026-05-31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CastilloRose TeaFinca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2026-05-31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JavaNaturalFinca Potosi, Cafe Granja La Esperanza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223.2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2026-05-31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Pink BourbonWashedFinca La Indonesia, Frank Torres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122.4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2026-05-31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GeshaNaturalCerro Azul, Cafe Granja La Esperanza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252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2026-05-31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GeshaHybrid WashedMikava Estates, Marsella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324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2026-05-31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GeshaLetty BermudezFinca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208.8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2026-05-31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CastilloThermal Shock DecafFinca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2026-05-31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GeshaSalma BermudezFinca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2026-05-31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CastilloThermal Shock DecafFinca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129.6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2026-05-31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GeshaNaturalAbu Coffee, GN‑3170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2026-05-31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Sudan RumeNaturalFinca Las Margaritas, Cafe Granja La Esperanza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288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2026-05-31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GeshaWave Washed CFFinca Soledad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273.6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2026-05-31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MaracaturraWashedFinca El Socorro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2026-05-31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GeshaNaturalHacienda La Papaya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201.6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2026-05-31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Sudan RumeHybrid WashedFinca Las Margaritas, Cafe Granja La Esperanza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259.2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2026-05-31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GeshaHybrid WashedCerro Azul, Cafe Granja La Esperanza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252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2026-05-31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Pink BourbonWashedFinca Inmaculada, Fellow Farms Project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136.8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2026-05-31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GeshaWave Washed CFFinca Soledad (Ultralight)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273.6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2026-05-31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PacamaraNaturalHacienda La Papaya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2026-05-31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GeshaSemi WashedFinca El Sendero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2026-05-31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GeshaFirestone WashedAuromar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2026-05-31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GeshaSalma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201.6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2026-05-31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CaturraBlackberry HoneyFinca El Sendero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136.8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2026-05-31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GeshaLetty BermudezFinca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2026-05-31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Jose Huillca; Lot #Y-3 -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2026-05-31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Vicente Regalado; La Capilla - Ecuador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2026-05-31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Wilson Alba; Sierra Morena, End of Season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2026-05-31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Jhon Alexander Bermudez; Finca La Estrella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2026-05-31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Marlene Rojas; El Nevado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2026-05-31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Reynaldo Luque; Nueva Esperanza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2026-05-31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Ayde Palomino Rojas; Flor Del Valle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2026-05-31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Edgardo Cruz Meza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2026-05-31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Banko Gotiti - Ethiopia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180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2026-05-31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Alberto Trujillo; La Estrella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2026-05-31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Karatu; AB Separation - Kenya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2026-05-31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Dwight Aguilar Masias; Yellow Gesha*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2026-05-31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Danche, White Honey - Ethiopia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2026-05-31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José Peña; Los Naranjos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2026-05-31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Juan Pablo Ortiz; La Estella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2026-05-31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Arley Arboleda; Los Guaicos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2026-05-31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Juan Zapata; La Guadua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2026-05-31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Ibonia Estate; AB Separation - Kenya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2026-05-31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Eduardo Quispe; Corral Pampa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2026-05-31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Jose &amp; Pepe Jijón And Francisco Vintimilla; Putushio - Ecuador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2026-05-31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Felix Morocho - Ecuador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2026-05-31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Duber Mejia; El Diamante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2026-05-31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Chorso Bule - Ethiopia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198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2026-05-31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Luis Salas; El Paraiso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2026-05-31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William Ortiz; La Cabaña, Aji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2026-05-31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Gerald Njagi; Kambarare Special Preparation - Kenya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2026-05-31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Juan Jiménez; El Porvenir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190.8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2026-05-31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Juan Danilo Florez; Las Mañanitas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187.2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2026-05-31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Carlos Saenz; Machay Pata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216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2026-05-31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Danche, Washed - Ethiopia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190.8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2026-05-31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Mate Matiwos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2026-05-31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Nguisse Nare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2026-05-31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Bekele Kechara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2026-05-31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Mate Matiwos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2026-05-31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Duncan Lot 2004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2026-05-31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Finca El Espejo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2026-05-31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Chombi Plot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2026-05-31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Keramo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2026-05-31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Las Perlitas 3.0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2026-05-31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Tuke Yute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2026-05-31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Mariagracia Echeandia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2026-05-31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Finca Artemira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2026-05-31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Finca La Guaca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2026-05-31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 Llanada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2026-05-31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El Sol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2026-05-31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Pradera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2026-05-31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Aristóbulo Rayo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2026-05-31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Brayan Joven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2026-05-31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Esmeralda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2026-05-31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 Concepcion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2026-05-31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Bochessa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2026-05-31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Marimira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2026-05-31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Pedro Garcia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2026-05-31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Fredesvinda Estela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2026-05-31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Hugo Gonzalez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2026-05-31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German Ortiz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2026-05-31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Las Afiladeras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2026-05-31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Juan Valenzuela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2026-05-31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Gakuyuini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2026-05-31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Kihuyo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2026-05-31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GeshaWave Washed CFFinca Soledad (Ultralight)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273.6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2026-05-31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Sudan RumeHybrid WashedFinca Las Margaritas, Cafe Granja La Esperanza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259.2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2026-05-31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GeshaHybrid WashedCerro Azul, Cafe Granja La Esperanza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252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2026-05-31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CastilloRose TeaFinca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2026-05-31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Roaster's Choice Subscription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2026-05-31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GeshaNaturalCerro Azul, Cafe Granja La Esperanza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252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2026-05-31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Pink BourbonWashedFinca Inmaculada, Fellow Farms Project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2026-05-31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Pink BourbonWashedFinca Inmaculada, Fellow Farms Project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136.8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2026-05-31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GeshaFirestone WashedAuromar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2026-05-31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JavaNaturalFinca Potosi, Cafe Granja La Esperanza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223.2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2026-05-31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GeshaNaturalAbu Coffee, GN‑3170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2026-05-31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PacamaraNaturalHacienda La Papaya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2026-05-31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SL28WashedJardines del Eden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2026-05-31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CastilloThermal Shock DecafFinca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129.6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2026-05-31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GeshaLetty BermudezFinca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208.8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2026-05-31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MaracaturraWashedFinca El Socorro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2026-05-31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CaturraBlackberry HoneyFinca El Sendero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136.8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2026-05-31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GeshaSalma BermudezFinca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2026-05-31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Pink BourbonWashedFinca La Indonesia, Frank Torres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122.4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2026-05-31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Sudan RumeNaturalFinca Las Margaritas, Cafe Granja La Esperanza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288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2026-05-31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CastilloLycheeFinca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126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2026-05-31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GeshaWave Washed CFFinca Soledad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273.6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2026-05-31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CastilloThermal Shock DecafFinca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2026-05-31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GeshaSemi WashedFinca El Sendero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2026-05-31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GeshaHybrid WashedMikava Estates, Marsella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324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2026-05-31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Field BlendJuicy StrawberryForest Coffee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2026-05-31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GeshaSemi WashedRafael Velasco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2026-05-31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Pink BourbonWashedFinca El Calamar, Gildardo López Hoyos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136.8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2026-05-31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SL34Hybrid WashedFinca Potosi, Cafe Granja La Esperanza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198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2026-05-31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Purple CaturraPassionfruit Co‑ferment WashedFinca Monteblanco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129.6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2026-05-31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GeshaSalma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201.6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2026-05-31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GeshaLetty BermudezFinca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2026-05-31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GeshaNaturalHacienda La Papaya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201.6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2026-05-31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Juan Jose Huillca; Lot #Y-3 -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2026-05-31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Vicente Regalado; La Capilla - Ecuador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2026-05-31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Wilson Alba; Sierra Morena, End of Season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2026-05-31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Jhon Alexander Bermudez; Finca La Estrella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2026-05-31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Marlene Rojas; El Nevado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2026-05-31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Reynaldo Luque; Nueva Esperanza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2026-05-31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Ayde Palomino Rojas; Flor Del Valle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2026-05-31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Edgardo Cruz Meza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2026-05-31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Banko Gotiti - Ethiopia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180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2026-05-31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Alberto Trujillo; La Estrella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2026-05-31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Karatu; AB Separation - Kenya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2026-05-31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Dwight Aguilar Masias; Yellow Gesha*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2026-05-31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Danche, White Honey - Ethiopia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2026-05-31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José Peña; Los Naranjos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2026-05-31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Juan Pablo Ortiz; La Estella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2026-05-31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Arley Arboleda; Los Guaicos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2026-05-31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Juan Zapata; La Guadua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2026-05-31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Ibonia Estate; AB Separation - Kenya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2026-05-31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Eduardo Quispe; Corral Pampa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2026-05-31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Jose &amp; Pepe Jijón And Francisco Vintimilla; Putushio - Ecuador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2026-05-31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Felix Morocho - Ecuador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2026-05-31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Duber Mejia; El Diamante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2026-05-31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Chorso Bule - Ethiopia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198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2026-05-31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Luis Salas; El Paraiso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2026-05-31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William Ortiz; La Cabaña, Aji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2026-05-31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Gerald Njagi; Kambarare Special Preparation - Kenya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2026-05-31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Juan Jiménez; El Porvenir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190.8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2026-05-31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Juan Danilo Florez; Las Mañanitas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187.2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2026-05-31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Carlos Saenz; Machay Pata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216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2026-05-31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Danche, Washed - Ethiopia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190.8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2026-05-31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Mate Matiwos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2026-05-31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Nguisse Nare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2026-05-31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Bekele Kechara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2026-05-31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Mate Matiwos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2026-05-31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Duncan Lot 2004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2026-05-31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Finca El Espejo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2026-05-31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Chombi Plot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2026-05-31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Keramo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2026-05-31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Las Perlitas 3.0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2026-05-31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Tuke Yute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2026-05-31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Mariagracia Echeandia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2026-05-31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Finca Artemira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2026-05-31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Finca La Guaca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2026-05-31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 Llanada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2026-05-31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El Sol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2026-05-31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Pradera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2026-05-31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Aristóbulo Rayo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2026-05-31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Brayan Joven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2026-05-31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La Esmeralda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2026-05-31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 Concepcion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2026-05-31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Bochessa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2026-05-31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Marimira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2026-05-31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Pedro Garcia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2026-05-31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Fredesvinda Estela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2026-05-31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Hugo Gonzalez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2026-05-31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German Ortiz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2026-05-31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Las Afiladeras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2026-05-31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Juan Valenzuela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2026-05-31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Gakuyuini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2026-05-31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Kihuyo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2026-05-31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PacamaraNaturalHacienda La Papaya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2026-05-31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Purple CaturraPassionfruit Co‑ferment WashedFinca Monteblanco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129.6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2026-05-31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CaturraBlackberry HoneyFinca El Sendero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136.8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2026-05-31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Sudan RumeNaturalFinca Las Margaritas, Cafe Granja La Esperanza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288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2026-05-31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CastilloThermal Shock DecafFinca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129.6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2026-05-31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GeshaNaturalHacienda La Papaya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201.6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2026-05-31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GeshaSemi WashedFinca El Sendero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2026-05-31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GeshaWave Washed CFFinca Soledad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273.6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2026-05-31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Sudan RumeHybrid WashedFinca Las Margaritas, Cafe Granja La Esperanza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259.2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2026-05-31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GeshaNaturalCerro Azul, Cafe Granja La Esperanza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252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2026-05-31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CastilloLycheeFinca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126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2026-05-31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GeshaWave Washed CFFinca Soledad (Ultralight)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273.6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2026-05-31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GeshaHybrid WashedMikava Estates, Marsella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324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2026-05-31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Roaster's Choice Subscription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2026-05-31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SL34Hybrid WashedFinca Potosi, Cafe Granja La Esperanza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198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2026-05-31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MaracaturraWashedFinca El Socorro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2026-05-31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JavaNaturalFinca Potosi, Cafe Granja La Esperanza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223.2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2026-05-31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CastilloRose TeaFinca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2026-05-31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GeshaHybrid WashedCerro Azul, Cafe Granja La Esperanza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252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2026-05-31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GeshaSalma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201.6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2026-05-31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SL28WashedJardines del Eden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2026-05-31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CastilloThermal Shock DecafFinca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2026-05-31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Pink BourbonWashedFinca El Calamar, Gildardo López Hoyos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136.8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2026-05-31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GeshaLetty BermudezFinca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208.8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2026-05-31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GeshaSalma BermudezFinca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2026-05-31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Pink BourbonWashedFinca Inmaculada, Fellow Farms Project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2026-05-31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GeshaSemi WashedRafael Velasco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2026-05-31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GeshaNaturalAbu Coffee, GN‑3170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2026-05-31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Pink BourbonWashedFinca La Indonesia, Frank Torres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122.4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2026-05-31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Field BlendJuicy StrawberryForest Coffee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2026-05-31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GeshaLetty BermudezFinca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2026-05-31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Pink BourbonWashedFinca Inmaculada, Fellow Farms Project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136.8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2026-05-31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GeshaFirestone WashedAuromar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2026-05-31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Jose Huillca; Lot #Y-3 -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2026-05-31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Vicente Regalado; La Capilla - Ecuador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2026-05-31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Wilson Alba; Sierra Morena, End of Season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2026-05-31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Jhon Alexander Bermudez; Finca La Estrella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2026-05-31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Marlene Rojas; El Nevado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2026-05-31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Reynaldo Luque; Nueva Esperanza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2026-05-31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Ayde Palomino Rojas; Flor Del Valle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2026-05-31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Edgardo Cruz Meza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2026-05-31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Banko Gotiti - Ethiopia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180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2026-05-31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Alberto Trujillo; La Estrella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2026-05-31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Karatu; AB Separation - Kenya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2026-05-31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Dwight Aguilar Masias; Yellow Gesha*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2026-05-31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Danche, White Honey - Ethiopia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2026-05-31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José Peña; Los Naranjos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2026-05-31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Juan Pablo Ortiz; La Estella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2026-05-31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Arley Arboleda; Los Guaicos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2026-05-31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Juan Zapata; La Guadua - Colombia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2026-05-31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Ibonia Estate; AB Separation - Kenya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2026-05-31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Eduardo Quispe; Corral Pampa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2026-05-31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Jose &amp; Pepe Jijón And Francisco Vintimilla; Putushio - Ecuador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2026-05-31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Felix Morocho - Ecuador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2026-05-31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Duber Mejia; El Diamante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2026-05-31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Chorso Bule - Ethiopia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198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2026-05-31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Luis Salas; El Paraiso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2026-05-31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William Ortiz; La Cabaña, Aji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2026-05-31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Gerald Njagi; Kambarare Special Preparation - Kenya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2026-05-31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Juan Jiménez; El Porvenir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190.8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2026-05-31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Juan Danilo Florez; Las Mañanitas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187.2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2026-05-31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Carlos Saenz; Machay Pata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216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2026-05-31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Danche, Washed - Ethiopia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190.8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2026-05-31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Mate Matiwos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2026-05-31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Nguisse Nare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2026-05-31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Bekele Kechara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2026-05-31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Mate Matiwos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2026-05-31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Duncan Lot 2004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2026-05-31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Finca El Espejo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2026-05-31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Chombi Plot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2026-05-31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Keramo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2026-05-31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Las Perlitas 3.0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2026-05-31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Tuke Yute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2026-05-31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Mariagracia Echeandia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2026-05-31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Finca Artemira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2026-05-31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Finca La Guaca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2026-05-31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 Llanada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2026-05-31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El Sol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2026-05-31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La Pradera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2026-05-31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Aristóbulo Rayo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2026-05-31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Brayan Joven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2026-05-31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 Esmeralda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2026-05-31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 Concepcion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2026-05-31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Bochessa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2026-05-31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Marimira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2026-05-31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Pedro Garcia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2026-05-31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Fredesvinda Estela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2026-05-31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Hugo Gonzalez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2026-05-31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German Ortiz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2026-05-31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Las Afiladeras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2026-05-31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Juan Valenzuela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2026-05-31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Gakuyuini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2026-05-31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Kihuyo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2026-05-30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Sudan RumeHybrid WashedFinca Las Margaritas, Cafe Granja La Esperanza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259.2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2026-05-30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GeshaSemi WashedRafael Velasco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2026-05-30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Pink BourbonWashedFinca Inmaculada, Fellow Farms Project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136.8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2026-05-30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SL28WashedJardines del Eden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2026-05-30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CaturraBlackberry HoneyFinca El Sendero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136.8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2026-05-30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GeshaNaturalHacienda La Papaya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201.6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2026-05-30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GeshaWashedFinca El Turpial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2026-05-30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Sudan RumeNatural "XO"Finca Las Margaritas, Cafe Granja La Esperanza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532.8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2026-05-30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Field BlendJuicy StrawberryForest Coffee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2026-05-30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CastilloRose TeaFinca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126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2026-05-30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Roaster's Choice Subscription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2026-05-30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Purple CaturraKumquat Co‑Ferment WashedMonteblanco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2026-05-30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GeshaHybrid WashedMikava Estates, Marsella (Ultralight)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2026-05-30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GeshaSalma BermudezFinca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2026-05-30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GeshaLetty BermudezFinca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208.8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2026-05-30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CastilloThermal Shock DecafFinca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2026-05-30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GeshaSalma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201.6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2026-05-30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GeshaWave Washed CFFinca Soledad (Ultralight)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273.6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2026-05-30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Pink BourbonWashedFinca Inmaculada, Fellow Farms Project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2026-05-30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GeshaSemi WashedFinca El Sendero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2026-05-30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PacamaraNaturalHacienda La Papaya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2026-05-30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JavaNaturalFinca Potosi, Cafe Granja La Esperanza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223.2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2026-05-30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MaracaturraWashedFinca El Socorro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129.6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2026-05-30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GeshaFirestone WashedAuromar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2026-05-30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GeshaLetty BermudezFinca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2026-05-30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MaracaturraWashedFinca El Socorro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2026-05-30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PacamaraNaturalHacienda La Papaya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2026-05-30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GeshaNaturalAbu Coffee, GN‑3170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2026-05-30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GeshaHybrid WashedMikava Estates, Marsella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324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2026-05-30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GeshaWave Washed CFFinca Soledad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273.6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2026-05-30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CastilloThermal Shock DecafFinca El Paraiso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2026-05-30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Sudan RumeNaturalFinca Las Margaritas, Cafe Granja La Esperanza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288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2026-05-30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CastilloRose TeaFinca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2026-05-30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GeshaSemi WashedFinca El Sendero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2026-05-30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Juan Jose Huillca; Lot #Y-3 -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2026-05-30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Vicente Regalado; La Capilla - Ecuador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2026-05-30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Wilson Alba; Sierra Morena, End of Season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2026-05-30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Jhon Alexander Bermudez; Finca La Estrella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2026-05-30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Marlene Rojas; El Nevado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2026-05-30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Reynaldo Luque; Nueva Esperanza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2026-05-30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Ayde Palomino Rojas; Flor Del Valle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2026-05-30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Edgardo Cruz Meza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2026-05-30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Banko Gotiti - Ethiopia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180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2026-05-30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Alberto Trujillo; La Estrella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2026-05-30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Karatu; AB Separation - Kenya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2026-05-30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Dwight Aguilar Masias; Yellow Gesha*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2026-05-30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Danche, White Honey - Ethiopia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2026-05-30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José Peña; Los Naranjos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2026-05-30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Juan Pablo Ortiz; La Estella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2026-05-30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Arley Arboleda; Los Guaicos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2026-05-30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Juan Zapata; La Guadua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2026-05-30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Ibonia Estate; AB Separation - Kenya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2026-05-30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Eduardo Quispe; Corral Pampa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2026-05-30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Jose &amp; Pepe Jijón And Francisco Vintimilla; Putushio - Ecuador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2026-05-30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Felix Morocho - Ecuador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2026-05-30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Duber Mejia; El Diamante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2026-05-30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Chorso Bule - Ethiopia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198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2026-05-30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Luis Salas; El Paraiso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2026-05-30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William Ortiz; La Cabaña, Aji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2026-05-30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Gerald Njagi; Kambarare Special Preparation - Kenya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2026-05-30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Juan Jiménez; El Porvenir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190.8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2026-05-30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Juan Danilo Florez; Las Mañanitas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187.2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2026-05-30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Carlos Saenz; Machay Pata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216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2026-05-30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Danche, Washed - Ethiopia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190.8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2026-05-30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Mate Matiwos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2026-05-30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Nguisse Nare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2026-05-30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Bekele Kechara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2026-05-30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Mate Matiwos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2026-05-30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Duncan Lot 2004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2026-05-30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Finca El Espejo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2026-05-30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Chombi Plot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2026-05-30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Keramo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2026-05-30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Las Perlitas 3.0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2026-05-30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Tuke Yute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2026-05-30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Mariagracia Echeandia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2026-05-30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Finca Artemira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2026-05-30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Finca La Guaca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2026-05-30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 Llanada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2026-05-30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El Sol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2026-05-30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 Pradera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2026-05-30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Aristóbulo Rayo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2026-05-30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Brayan Joven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2026-05-30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La Esmeralda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2026-05-30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 Concepcion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2026-05-30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Bochessa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2026-05-30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Marimira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2026-05-30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Pedro Garcia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2026-05-30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Fredesvinda Estela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2026-05-30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Hugo Gonzalez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2026-05-30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German Ortiz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2026-05-30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Las Afiladeras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2026-05-30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Juan Valenzuela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2026-05-30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Gakuyuini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2026-05-30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Kihuyo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2026-05-30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GeshaWashedFinca El Turpial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172.8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2026-05-30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Pink BourbonWashedFinca Inmaculada, Fellow Farms Project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2026-05-30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GeshaSemi WashedFinca El Sendero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151.2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2026-05-30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CaturraBlackberry HoneyFinca El Sendero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136.8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2026-05-30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Pink BourbonWashedFinca Inmaculada, Fellow Farms Project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136.8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2026-05-30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GeshaFirestone WashedAuromar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2026-05-30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GeshaSemi WashedRafael Velasco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2026-05-30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GeshaWave Washed CFFinca Soledad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273.6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2026-05-30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Field BlendJuicy StrawberryForest Coffee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2026-05-30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CastilloThermal Shock DecafFinca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2026-05-30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MaracaturraWashedFinca El Socorro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129.6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2026-05-30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MaracaturraWashedFinca El Socorro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2026-05-30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GeshaSalma BermudezFinca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201.6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2026-05-30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GeshaNaturalAbu Coffee, GN‑3170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2026-05-30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GeshaHybrid WashedMikava Estates, Marsella (Ultralight)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2026-05-30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GeshaLetty BermudezFinca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2026-05-30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CastilloRose TeaFinca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2026-05-30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GeshaLetty BermudezFinca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208.8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2026-05-30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Sudan RumeHybrid WashedFinca Las Margaritas, Cafe Granja La Esperanza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259.2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2026-05-30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GeshaSalma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201.6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2026-05-30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Roaster's Choice Subscription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2026-05-30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PacamaraNaturalHacienda La Papaya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2026-05-30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CastilloRose TeaFinca El Paraiso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126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2026-05-30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SL28WashedJardines del Eden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2026-05-30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GeshaNaturalHacienda La Papaya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201.6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2026-05-30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Sudan RumeNatural "XO"Finca Las Margaritas, Cafe Granja La Esperanza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532.8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2026-05-30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GeshaSemi WashedFinca El Sendero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2026-05-30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JavaNaturalFinca Potosi, Cafe Granja La Esperanza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223.2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2026-05-30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CastilloThermal Shock DecafFinca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129.6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2026-05-30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GeshaWave Washed CFFinca Soledad (Ultralight)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273.6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2026-05-30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Purple CaturraKumquat Co‑Ferment WashedMonteblanco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2026-05-30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GeshaHybrid WashedMikava Estates, Marsella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324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2026-05-30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Sudan RumeNaturalFinca Las Margaritas, Cafe Granja La Esperanza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288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2026-05-30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PacamaraNaturalHacienda La Papaya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2026-05-30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Juan Jose Huillca; Lot #Y-3 -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2026-05-30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Vicente Regalado; La Capilla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2026-05-30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Wilson Alba; Sierra Morena, End of Season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2026-05-30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Jhon Alexander Bermudez; Finca La Estrella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2026-05-30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Marlene Rojas; El Nevado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2026-05-30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Reynaldo Luque; Nueva Esperanza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2026-05-30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Ayde Palomino Rojas; Flor Del Valle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2026-05-30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Edgardo Cruz Meza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2026-05-30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Banko Gotiti - Ethiopia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180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2026-05-30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Alberto Trujillo; La Estrella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2026-05-30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Karatu; AB Separation - Kenya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2026-05-30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Dwight Aguilar Masias; Yellow Gesha*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2026-05-30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Danche, White Honey - Ethiopia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2026-05-30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José Peña; Los Naranjos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2026-05-30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Juan Pablo Ortiz; La Estella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2026-05-30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Arley Arboleda; Los Guaicos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2026-05-30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Juan Zapata; La Guadua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2026-05-30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Ibonia Estate; AB Separation - Kenya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2026-05-30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Eduardo Quispe; Corral Pampa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2026-05-30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Jose &amp; Pepe Jijón And Francisco Vintimilla; Putushio - Ecuador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2026-05-30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Felix Morocho - Ecuador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2026-05-30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Duber Mejia; El Diamante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2026-05-30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Chorso Bule - Ethiopia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198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2026-05-30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Luis Salas; El Paraiso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2026-05-30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William Ortiz; La Cabaña, Aji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2026-05-30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Gerald Njagi; Kambarare Special Preparation - Kenya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2026-05-30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Juan Jiménez; El Porvenir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190.8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2026-05-30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Juan Danilo Florez; Las Mañanitas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187.2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2026-05-30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Carlos Saenz; Machay Pata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216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2026-05-30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Danche, Washed - Ethiopia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190.8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2026-05-30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Mate Matiwos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2026-05-30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Nguisse Nare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2026-05-30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Bekele Kechara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2026-05-30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Mate Matiwos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2026-05-30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Duncan Lot 2004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2026-05-30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Finca El Espejo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2026-05-30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Chombi Plot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2026-05-30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Keramo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2026-05-30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Las Perlitas 3.0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2026-05-30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Tuke Yute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2026-05-30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Mariagracia Echeandia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2026-05-30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Finca Artemira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2026-05-30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Finca La Guaca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2026-05-30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 Llanada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2026-05-30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El Sol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2026-05-30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 Pradera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2026-05-30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Aristóbulo Rayo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2026-05-30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Brayan Joven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2026-05-30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 Esmeralda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2026-05-30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Concepcion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2026-05-30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Bochessa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2026-05-30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Marimira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2026-05-30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Pedro Garcia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2026-05-30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Fredesvinda Estela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2026-05-30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Hugo Gonzalez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2026-05-30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German Ortiz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2026-05-30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Las Afiladeras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2026-05-30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Juan Valenzuela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2026-05-30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Gakuyuini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2026-05-30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Kihuyo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2026-05-30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GeshaSemi WashedFinca El Sendero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2026-05-30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Roaster's Choice Subscription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2026-05-30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GeshaHybrid WashedMikava Estates, Marsella (Ultralight)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2026-05-30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CaturraBlackberry HoneyFinca El Sendero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136.8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2026-05-30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GeshaLetty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208.8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2026-05-30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GeshaLetty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2026-05-30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GeshaFirestone WashedAuromar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2026-05-30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SL28WashedJardines del Eden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2026-05-30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Pink BourbonWashedFinca Inmaculada, Fellow Farms Project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2026-05-30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GeshaWave Washed CFFinca Soledad (Ultralight)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273.6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2026-05-30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GeshaSalma BermudezFinca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201.6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2026-05-30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PacamaraNaturalHacienda La Papaya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2026-05-30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GeshaNaturalHacienda La Papaya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201.6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2026-05-30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Sudan RumeNatural "XO"Finca Las Margaritas, Cafe Granja La Esperanza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532.8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2026-05-30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CastilloRose TeaFinca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126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2026-05-30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GeshaSalma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201.6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2026-05-30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GeshaWave Washed CFFinca Soledad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273.6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2026-05-30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CastilloRose TeaFinca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2026-05-30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GeshaWashedFinca El Turpial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172.8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2026-05-30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Sudan RumeNaturalFinca Las Margaritas, Cafe Granja La Esperanza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288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2026-05-30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Field BlendJuicy StrawberryForest Coffee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2026-05-30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GeshaSemi WashedRafael Velasco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2026-05-30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GeshaHybrid WashedMikava Estates, Marsella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324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2026-05-30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Purple CaturraKumquat Co‑Ferment WashedMonteblanco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115.2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2026-05-30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GeshaSemi WashedFinca El Sendero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151.2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2026-05-30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Sudan RumeHybrid WashedFinca Las Margaritas, Cafe Granja La Esperanza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259.2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2026-05-30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MaracaturraWashedFinca El Socorro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2026-05-30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CastilloThermal Shock DecafFinca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2026-05-30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Pink BourbonWashedFinca Inmaculada, Fellow Farms Project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136.8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2026-05-30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MaracaturraWashedFinca El Socorro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129.6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2026-05-30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GeshaNaturalAbu Coffee, GN‑3170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2026-05-30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JavaNaturalFinca Potosi, Cafe Granja La Esperanza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223.2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2026-05-30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CastilloThermal Shock DecafFinca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129.6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2026-05-30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PacamaraNaturalHacienda La Papaya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2026-05-30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Juan Jose Huillca; Lot #Y-3 -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2026-05-30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Vicente Regalado; La Capilla - Ecuador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2026-05-30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Wilson Alba; Sierra Morena, End of Season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2026-05-30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Jhon Alexander Bermudez; Finca La Estrella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2026-05-30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Marlene Rojas; El Nevado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2026-05-30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Reynaldo Luque; Nueva Esperanza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2026-05-30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Ayde Palomino Rojas; Flor Del Valle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2026-05-30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Edgardo Cruz Meza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2026-05-30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Banko Gotiti - Ethiopia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180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2026-05-30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Alberto Trujillo; La Estrella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2026-05-30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Karatu; AB Separation - Kenya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2026-05-30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Dwight Aguilar Masias; Yellow Gesha*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2026-05-30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Danche, White Honey - Ethiopia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2026-05-30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José Peña; Los Naranjos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2026-05-30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Juan Pablo Ortiz; La Estella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2026-05-30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Arley Arboleda; Los Guaicos - Colombia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2026-05-30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Juan Zapata; La Guadua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2026-05-30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Ibonia Estate; AB Separation - Kenya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2026-05-30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Eduardo Quispe; Corral Pampa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2026-05-30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Jose &amp; Pepe Jijón And Francisco Vintimilla; Putushio - Ecuador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2026-05-30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Felix Morocho - Ecuador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2026-05-30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Duber Mejia; El Diamante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2026-05-30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Chorso Bule - Ethiopia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198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2026-05-30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Luis Salas; El Paraiso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2026-05-30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William Ortiz; La Cabaña, Aji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2026-05-30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Gerald Njagi; Kambarare Special Preparation - Kenya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2026-05-30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Juan Jiménez; El Porvenir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190.8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2026-05-30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Juan Danilo Florez; Las Mañanitas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187.2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2026-05-30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Carlos Saenz; Machay Pata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216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2026-05-30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Danche, Washed - Ethiopia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190.8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2026-05-30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Mate Matiwos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2026-05-30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Nguisse Nare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2026-05-30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Bekele Kechara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2026-05-30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Mate Matiwos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2026-05-30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Duncan Lot 2004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2026-05-30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Finca El Espejo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2026-05-30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Chombi Plot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2026-05-30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Keramo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2026-05-30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Las Perlitas 3.0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2026-05-30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Tuke Yute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2026-05-30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Mariagracia Echeandia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2026-05-30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Finca Artemira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2026-05-30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Finca La Guaca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2026-05-30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 Llanada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2026-05-30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El Sol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2026-05-30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Pradera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2026-05-30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Aristóbulo Rayo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2026-05-30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Brayan Joven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2026-05-30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Esmeralda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2026-05-30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 Concepcion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2026-05-30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Bochessa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2026-05-30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Marimira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2026-05-30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Pedro Garcia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2026-05-30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Fredesvinda Estela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2026-05-30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Hugo Gonzalez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2026-05-30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German Ortiz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2026-05-30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Las Afiladeras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2026-05-30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Juan Valenzuela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2026-05-30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Gakuyuini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2026-05-30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Kihuyo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2026-05-30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Sudan RumeNatural "XO"Finca Las Margaritas, Cafe Granja La Esperanza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532.8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2026-05-30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JavaNaturalFinca Potosi, Cafe Granja La Esperanza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223.2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2026-05-30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Field BlendJuicy StrawberryForest Coffee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2026-05-30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SL28WashedJardines del Eden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2026-05-30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GeshaSalma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201.6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2026-05-30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GeshaWave Washed CFFinca Soledad (Ultralight)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273.6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2026-05-30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MaracaturraWashedFinca El Socorro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129.6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2026-05-30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GeshaFirestone WashedAuromar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2026-05-30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CastilloThermal Shock DecafFinca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129.6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2026-05-30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CastilloRose TeaFinca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126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2026-05-30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GeshaHybrid WashedMikava Estates, Marsella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324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2026-05-30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GeshaWave Washed CFFinca Soledad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273.6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2026-05-30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CastilloThermal Shock DecafFinca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2026-05-30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CastilloRose TeaFinca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2026-05-30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Roaster's Choice Subscription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2026-05-30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PacamaraNaturalHacienda La Papaya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2026-05-30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GeshaSemi WashedFinca El Sendero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2026-05-30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Pink BourbonWashedFinca Inmaculada, Fellow Farms Project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136.8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2026-05-30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GeshaLetty BermudezFinca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2026-05-30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GeshaHybrid WashedMikava Estates, Marsella (Ultralight)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2026-05-30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Pink BourbonWashedFinca Inmaculada, Fellow Farms Project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2026-05-30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PacamaraNaturalHacienda La Papaya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2026-05-30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Purple CaturraKumquat Co‑Ferment WashedMonteblanco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115.2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2026-05-30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Sudan RumeNaturalFinca Las Margaritas, Cafe Granja La Esperanza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288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2026-05-30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MaracaturraWashedFinca El Socorro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2026-05-30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GeshaSalma BermudezFinca El Paraiso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201.6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2026-05-30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GeshaSemi WashedFinca El Sendero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151.2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2026-05-30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Sudan RumeHybrid WashedFinca Las Margaritas, Cafe Granja La Esperanza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259.2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2026-05-30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GeshaWashedFinca El Turpial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172.8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2026-05-30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GeshaNaturalHacienda La Papaya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201.6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2026-05-30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GeshaSemi WashedRafael Velasco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2026-05-30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GeshaLetty BermudezFinca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208.8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2026-05-30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GeshaNaturalAbu Coffee, GN‑3170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2026-05-30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CaturraBlackberry HoneyFinca El Sendero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136.8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2026-05-30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Juan Jose Huillca; Lot #Y-3 -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2026-05-30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Vicente Regalado; La Capilla - Ecuador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2026-05-30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Wilson Alba; Sierra Morena, End of Season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2026-05-30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Jhon Alexander Bermudez; Finca La Estrella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2026-05-30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Marlene Rojas; El Nevado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2026-05-30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Reynaldo Luque; Nueva Esperanza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2026-05-30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Ayde Palomino Rojas; Flor Del Valle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2026-05-30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Edgardo Cruz Meza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2026-05-30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Banko Gotiti - Ethiopia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180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2026-05-30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Alberto Trujillo; La Estrella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2026-05-30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Karatu; AB Separation - Kenya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2026-05-30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Dwight Aguilar Masias; Yellow Gesha*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2026-05-30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Danche, White Honey - Ethiopia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2026-05-30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José Peña; Los Naranjos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2026-05-30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Juan Pablo Ortiz; La Estella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2026-05-30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Arley Arboleda; Los Guaicos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2026-05-30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Juan Zapata; La Guadua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2026-05-30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Ibonia Estate; AB Separation - Kenya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2026-05-30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Eduardo Quispe; Corral Pampa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2026-05-30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Jose &amp; Pepe Jijón And Francisco Vintimilla; Putushio - Ecuador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2026-05-30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Felix Morocho - Ecuador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2026-05-30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Duber Mejia; El Diamante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2026-05-30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Chorso Bule - Ethiopia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198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2026-05-30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Luis Salas; El Paraiso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2026-05-30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William Ortiz; La Cabaña, Aji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2026-05-30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Gerald Njagi; Kambarare Special Preparation - Kenya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2026-05-30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Juan Jiménez; El Porvenir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190.8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2026-05-30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Juan Danilo Florez; Las Mañanitas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187.2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2026-05-30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Carlos Saenz; Machay Pata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216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2026-05-30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Danche, Washed - Ethiopia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190.8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2026-05-30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Mate Matiwos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2026-05-30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Nguisse Nare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2026-05-30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Bekele Kechara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2026-05-30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Mate Matiwos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2026-05-30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Duncan Lot 2004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2026-05-30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Finca El Espejo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2026-05-30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Chombi Plot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2026-05-30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Keramo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2026-05-30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Las Perlitas 3.0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2026-05-30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Tuke Yute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2026-05-30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Mariagracia Echeandia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2026-05-30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Finca Artemira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2026-05-30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Finca La Guaca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2026-05-30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La Llanada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2026-05-30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El Sol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2026-05-30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La Pradera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2026-05-30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Aristóbulo Rayo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2026-05-30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Brayan Joven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2026-05-30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 Esmeralda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2026-05-30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Concepcion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2026-05-30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Bochessa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2026-05-30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Marimira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2026-05-30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Pedro Garcia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2026-05-30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Fredesvinda Estela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2026-05-30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Hugo Gonzalez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2026-05-30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German Ortiz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2026-05-30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Las Afiladeras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2026-05-30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Juan Valenzuela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2026-05-30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Gakuyuini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2026-05-30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Kihuyo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2026-05-29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MaracaturraWashedFinca El Socorro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2026-05-29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Pink BourbonWashedFinca Inmaculada, Fellow Farms Project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136.8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2026-05-29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GeshaHybrid WashedMikava Estates, Marsella (Ultralight)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324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2026-05-29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CaturraBlackberry HoneyFinca El Sendero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136.8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2026-05-29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PacamaraNaturalHacienda La Papaya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2026-05-29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GeshaSemi WashedRafael Velasco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2026-05-29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Sudan RumeNatural "XO"Finca Las Margaritas, Cafe Granja La Esperanza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532.8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2026-05-29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GeshaSalma BermudezFinca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201.6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2026-05-29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Purple CaturraKumquat Co‑Ferment WashedMonteblanco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115.2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2026-05-29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Pink BourbonWashedFinca Inmaculada, Fellow Farms Project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2026-05-29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GeshaWave Washed CFFinca Soledad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273.6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2026-05-29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Sudan RumeNaturalFinca Las Margaritas, Cafe Granja La Esperanza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288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2026-05-29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GeshaFirestone WashedAuromar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2026-05-29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CastilloRose TeaFinca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2026-05-29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GeshaNaturalAbu Coffee, GN‑3170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2026-05-29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CastilloThermal Shock DecafFinca El Paraiso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129.6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2026-05-29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GeshaWashedFinca El Turpial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172.8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2026-05-29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PacamaraNaturalHacienda La Papaya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180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2026-05-29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GeshaHybrid WashedMikava Estates, Marsella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324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2026-05-29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JavaNaturalFinca Potosi, Cafe Granja La Esperanza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223.2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2026-05-29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Sudan RumeHybrid WashedFinca Las Margaritas, Cafe Granja La Esperanza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259.2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2026-05-29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GeshaSalma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201.6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2026-05-29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Roaster's Choice Subscription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2026-05-29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GeshaSemi WashedFinca El Sendero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2026-05-29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CastilloRose TeaFinca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126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2026-05-29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GeshaSemi WashedFinca El Sendero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151.2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2026-05-29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GeshaWave Washed CFFinca Soledad (Ultralight)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273.6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2026-05-29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MaracaturraWashedFinca El Socorro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129.6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2026-05-29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GeshaNaturalHacienda La Papaya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201.6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2026-05-29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CastilloThermal Shock DecafFinca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2026-05-29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GeshaLetty BermudezFinca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208.8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2026-05-29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SL28WashedJardines del Eden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2026-05-29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Field BlendJuicy StrawberryForest Coffee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2026-05-29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GeshaLetty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2026-05-29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Wilson Alba; Sierra Morena, End of Season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2026-05-29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Jhon Alexander Bermudez; Finca La Estrella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2026-05-29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Marlene Rojas; El Nevado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2026-05-29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Reynaldo Luque; Nueva Esperanza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2026-05-29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Ayde Palomino Rojas; Flor Del Valle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2026-05-29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Edgardo Cruz Meza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2026-05-29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Banko Gotiti - Ethiopia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180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2026-05-29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Alberto Trujillo; La Estrella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2026-05-29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Karatu; AB Separation - Kenya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2026-05-29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Dwight Aguilar Masias; Yellow Gesha*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2026-05-29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Danche, White Honey - Ethiopia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2026-05-29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José Peña; Los Naranjos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2026-05-29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Juan Pablo Ortiz; La Estella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2026-05-29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Arley Arboleda; Los Guaicos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2026-05-29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Juan Zapata; La Guadua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2026-05-29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Ibonia Estate; AB Separation - Kenya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2026-05-29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Eduardo Quispe; Corral Pampa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2026-05-29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Jose &amp; Pepe Jijón And Francisco Vintimilla; Putushio - Ecuador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2026-05-29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Felix Morocho - Ecuador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216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2026-05-29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Duber Mejia; El Diamante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2026-05-29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Chorso Bule - Ethiopia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198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2026-05-29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Luis Salas; El Paraiso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2026-05-29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William Ortiz; La Cabaña, Aji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2026-05-29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Gerald Njagi; Kambarare Special Preparation - Kenya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2026-05-29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Edid Medina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2026-05-29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Boneya Robe; Chorso Bule - Ethiopia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2026-05-29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Juan Jiménez; El Porvenir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190.8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2026-05-29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Juan Danilo Florez; Las Mañanitas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187.2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2026-05-29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Carlos Saenz; Machay Pata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216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2026-05-29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Danche, Washed - Ethiopia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190.8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2026-05-29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Mate Matiwos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2026-05-29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Nguisse Nare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2026-05-29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Bekele Kechara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2026-05-29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Mate Matiwos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2026-05-29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Duncan Lot 2004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2026-05-29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Finca El Espejo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2026-05-29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Chombi Plot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2026-05-29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Keramo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2026-05-29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Las Perlitas 3.0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2026-05-29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Tuke Yute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2026-05-29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Mariagracia Echeandia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2026-05-29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Finca Artemira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2026-05-29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Finca La Guaca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2026-05-29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La Llanada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2026-05-29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El Sol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2026-05-29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 Pradera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2026-05-29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Aristóbulo Rayo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2026-05-29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Brayan Joven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2026-05-29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 Esmeralda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2026-05-29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Concepcion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2026-05-29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Bochessa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2026-05-29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Marimira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2026-05-29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Pedro Garcia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2026-05-29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Fredesvinda Estela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2026-05-29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Hugo Gonzalez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2026-05-29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German Ortiz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2026-05-29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Las Afiladeras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2026-05-29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Juan Valenzuela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2026-05-29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Gakuyuini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2026-05-29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Kihuyo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2026-05-29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GeshaHybrid WashedMikava Estates, Marsella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324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2026-05-29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GeshaLetty BermudezFinca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208.8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2026-05-29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Roaster's Choice Subscription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2026-05-29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GeshaWashedFinca El Turpial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172.8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2026-05-29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GeshaWave Washed CFFinca Soledad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273.6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2026-05-29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Field BlendJuicy StrawberryForest Coffee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2026-05-29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Pink BourbonWashedFinca Inmaculada, Fellow Farms Project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2026-05-29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CastilloRose TeaFinca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126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2026-05-29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CaturraBlackberry HoneyFinca El Sendero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136.8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2026-05-29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GeshaSemi WashedFinca El Sendero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2026-05-29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GeshaNaturalAbu Coffee, GN‑3170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2026-05-29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Purple CaturraKumquat Co‑Ferment WashedMonteblanco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115.2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2026-05-29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GeshaSalma BermudezFinca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201.6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2026-05-29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PacamaraNaturalHacienda La Papaya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2026-05-29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PacamaraNaturalHacienda La Papaya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180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2026-05-29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MaracaturraWashedFinca El Socorro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2026-05-29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GeshaSemi WashedRafael Velasco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2026-05-29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GeshaLetty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2026-05-29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CastilloThermal Shock DecafFinca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129.6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2026-05-29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SL28WashedJardines del Eden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2026-05-29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Sudan RumeNatural "XO"Finca Las Margaritas, Cafe Granja La Esperanza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532.8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2026-05-29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GeshaSemi WashedFinca El Sendero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151.2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2026-05-29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MaracaturraWashedFinca El Socorro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129.6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2026-05-29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JavaNaturalFinca Potosi, Cafe Granja La Esperanza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223.2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2026-05-29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GeshaHybrid WashedMikava Estates, Marsella (Ultralight)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324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2026-05-29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Sudan RumeNaturalFinca Las Margaritas, Cafe Granja La Esperanza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288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2026-05-29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Pink BourbonWashedFinca Inmaculada, Fellow Farms Project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136.8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2026-05-29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Sudan RumeHybrid WashedFinca Las Margaritas, Cafe Granja La Esperanza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259.2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2026-05-29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GeshaFirestone WashedAuromar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2026-05-29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GeshaSalma BermudezFinca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201.6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2026-05-29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CastilloRose TeaFinca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2026-05-29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GeshaWave Washed CFFinca Soledad (Ultralight)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273.6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2026-05-29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GeshaNaturalHacienda La Papaya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201.6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2026-05-29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CastilloThermal Shock DecafFinca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2026-05-29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Wilson Alba; Sierra Morena, End of Season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2026-05-29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Jhon Alexander Bermudez; Finca La Estrella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2026-05-29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Marlene Rojas; El Nevado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2026-05-29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Reynaldo Luque; Nueva Esperanza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2026-05-29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Ayde Palomino Rojas; Flor Del Valle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2026-05-29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Edgardo Cruz Meza - Peru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2026-05-29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Banko Gotiti - Ethiopia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180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2026-05-29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Alberto Trujillo; La Estrella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2026-05-29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Karatu; AB Separation - Kenya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2026-05-29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Dwight Aguilar Masias; Yellow Gesha*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2026-05-29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Danche, White Honey - Ethiopia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2026-05-29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José Peña; Los Naranjos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2026-05-29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Juan Pablo Ortiz; La Estella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2026-05-29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Arley Arboleda; Los Guaicos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2026-05-29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Juan Zapata; La Guadua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2026-05-29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Ibonia Estate; AB Separation - Kenya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2026-05-29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Eduardo Quispe; Corral Pampa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2026-05-29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Jose &amp; Pepe Jijón And Francisco Vintimilla; Putushio - Ecuador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2026-05-29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Felix Morocho - Ecuador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216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2026-05-29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Duber Mejia; El Diamante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2026-05-29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Chorso Bule - Ethiopia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198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2026-05-29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Luis Salas; El Paraiso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2026-05-29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William Ortiz; La Cabaña, Aji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2026-05-29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Gerald Njagi; Kambarare Special Preparation - Kenya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2026-05-29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Edid Medina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2026-05-29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Boneya Robe; Chorso Bule - Ethiopia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2026-05-29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Juan Jiménez; El Porvenir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190.8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2026-05-29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Juan Danilo Florez; Las Mañanitas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187.2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2026-05-29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Carlos Saenz; Machay Pata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216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2026-05-29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Danche, Washed - Ethiopia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190.8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2026-05-29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Mate Matiwos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2026-05-29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Nguisse Nare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2026-05-29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Bekele Kechara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2026-05-29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Mate Matiwos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2026-05-29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Duncan Lot 2004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2026-05-29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Finca El Espejo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2026-05-29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Chombi Plot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2026-05-29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Keramo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2026-05-29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Las Perlitas 3.0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2026-05-29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Tuke Yute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2026-05-29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Mariagracia Echeandia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2026-05-29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Finca Artemira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2026-05-29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Finca La Guaca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2026-05-29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 Llanada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2026-05-29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El Sol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2026-05-29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 Pradera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2026-05-29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Aristóbulo Rayo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2026-05-29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Brayan Joven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2026-05-29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La Esmeralda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2026-05-29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Concepcion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2026-05-29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Bochessa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2026-05-29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Marimira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2026-05-29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Pedro Garcia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2026-05-29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Fredesvinda Estela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2026-05-29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Hugo Gonzalez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2026-05-29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German Ortiz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2026-05-29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Las Afiladeras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2026-05-29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Juan Valenzuela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2026-05-29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Gakuyuini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2026-05-29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Kihuyo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GeshaSemi WashedFinca El Sendero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Sudan RumeNaturalFinca Las Margaritas, Cafe Granja La Esperanza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2026-05-29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GeshaSemi WashedFinca El Sendero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151.2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2026-05-29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Purple CaturraKumquat Co‑Ferment WashedMonteblanco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115.2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2026-05-29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Pink BourbonWashedFinca Inmaculada, Fellow Farms Project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136.8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2026-05-29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CastilloThermal Shock DecafFinca El Paraiso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129.6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2026-05-29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Field BlendJuicy StrawberryForest Coffee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2026-05-29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PacamaraNaturalHacienda La Papaya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180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2026-05-29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GeshaSalma BermudezFinca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201.6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2026-05-29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Sudan RumeHybrid WashedFinca Las Margaritas, Cafe Granja La Esperanza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259.2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2026-05-29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GeshaSemi WashedRafael Velasco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2026-05-29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CaturraBlackberry HoneyFinca El Sendero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136.8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2026-05-29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CastilloRose TeaFinca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2026-05-29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SL28WashedJardines del Eden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2026-05-29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CastilloThermal Shock DecafFinca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2026-05-29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GeshaLetty BermudezFinca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208.8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2026-05-29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GeshaHybrid WashedMikava Estates, Marsella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324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2026-05-29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Sudan RumeNatural "XO"Finca Las Margaritas, Cafe Granja La Esperanza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532.8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2026-05-29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CastilloRose TeaFinca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126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2026-05-29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JavaNaturalFinca Potosi, Cafe Granja La Esperanza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223.2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2026-05-29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GeshaSalma BermudezFinca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201.6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2026-05-29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Pink BourbonWashedFinca Inmaculada, Fellow Farms Project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2026-05-29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MaracaturraWashedFinca El Socorro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129.6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2026-05-29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GeshaFirestone WashedAuromar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2026-05-29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GeshaWashedFinca El Turpial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172.8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2026-05-29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MaracaturraWashedFinca El Socorro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2026-05-29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Roaster's Choice Subscription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2026-05-29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GeshaHybrid WashedMikava Estates, Marsella (Ultralight)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324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2026-05-29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GeshaWave Washed CFFinca Soledad (Ultralight)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273.6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2026-05-29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GeshaNaturalAbu Coffee, GN‑3170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2026-05-29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GeshaNaturalHacienda La Papaya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201.6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2026-05-29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GeshaWave Washed CFFinca Soledad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273.6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2026-05-29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GeshaLetty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2026-05-29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PacamaraNaturalHacienda La Papaya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2026-05-29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Wilson Alba; Sierra Morena, End of Season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2026-05-29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Jhon Alexander Bermudez; Finca La Estrella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2026-05-29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Marlene Rojas; El Nevado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2026-05-29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Reynaldo Luque; Nueva Esperanza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2026-05-29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Ayde Palomino Rojas; Flor Del Valle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2026-05-29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Edgardo Cruz Meza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2026-05-29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Banko Gotiti - Ethiopia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180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2026-05-29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Alberto Trujillo; La Estrella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2026-05-29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Karatu; AB Separation - Kenya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2026-05-29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Dwight Aguilar Masias; Yellow Gesha*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2026-05-29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Danche, White Honey - Ethiopia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2026-05-29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José Peña; Los Naranjos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2026-05-29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Juan Pablo Ortiz; La Estella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2026-05-29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Arley Arboleda; Los Guaicos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2026-05-29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Juan Zapata; La Guadua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2026-05-29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Ibonia Estate; AB Separation - Kenya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2026-05-29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Eduardo Quispe; Corral Pampa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2026-05-29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Jose &amp; Pepe Jijón And Francisco Vintimilla; Putushio - Ecuador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2026-05-29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Felix Morocho - Ecuador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2026-05-29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Duber Mejia; El Diamante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2026-05-29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Chorso Bule - Ethiopia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198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2026-05-29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Luis Salas; El Paraiso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2026-05-29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William Ortiz; La Cabaña, Aji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2026-05-29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Gerald Njagi; Kambarare Special Preparation - Kenya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2026-05-29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Edid Medina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2026-05-29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Boneya Robe; Chorso Bule - Ethiopia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2026-05-29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Juan Jiménez; El Porvenir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190.8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2026-05-29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Juan Danilo Florez; Las Mañanitas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187.2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2026-05-29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Carlos Saenz; Machay Pata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216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2026-05-29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Danche, Washed - Ethiopia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190.8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2026-05-29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Mate Matiwos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2026-05-29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Nguisse Nare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2026-05-29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Bekele Kechara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2026-05-29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Mate Matiwos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2026-05-29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Duncan Lot 2004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2026-05-29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Finca El Espejo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2026-05-29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Chombi Plot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2026-05-29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Keramo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2026-05-29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Las Perlitas 3.0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2026-05-29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Tuke Yute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2026-05-29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Mariagracia Echeandia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2026-05-29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Finca Artemira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2026-05-29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Finca La Guaca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2026-05-29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La Llanada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2026-05-29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El Sol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2026-05-29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La Pradera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2026-05-29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Aristóbulo Rayo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2026-05-29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Brayan Joven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2026-05-29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Esmeralda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2026-05-29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Concepcion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2026-05-29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Bochessa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2026-05-29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Marimira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2026-05-29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Pedro Garcia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2026-05-29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Fredesvinda Estela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2026-05-29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Hugo Gonzalez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2026-05-29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German Ortiz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2026-05-29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Las Afiladeras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2026-05-29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Juan Valenzuela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2026-05-29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Gakuyuini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2026-05-29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Kihuyo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PacamaraNaturalHacienda La Papaya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180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2026-05-29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GeshaSemi WashedFinca El Sendero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151.2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2026-05-29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GeshaFirestone WashedAuromar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2026-05-29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MaracaturraWashedFinca El Socorro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2026-05-29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Sudan RumeNatural "XO"Finca Las Margaritas, Cafe Granja La Esperanza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532.8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2026-05-29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Pink BourbonWashedFinca Inmaculada, Fellow Farms Project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136.8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2026-05-29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GeshaWashedFinca El Turpial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172.8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2026-05-29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GeshaHybrid WashedMikava Estates, Marsella (Ultralight)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324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2026-05-29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GeshaWave Washed CFFinca Soledad (Ultralight)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273.6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2026-05-29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GeshaSemi WashedFinca El Sendero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2026-05-29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GeshaWave Washed CFFinca Soledad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273.6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2026-05-29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CastilloRose TeaFinca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2026-05-29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GeshaSalma BermudezFinca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201.6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2026-05-29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CaturraBlackberry HoneyFinca El Sendero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136.8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2026-05-29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CastilloThermal Shock DecafFinca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129.6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2026-05-29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GeshaLetty BermudezFinca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2026-05-29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CastilloRose TeaFinca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126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2026-05-29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Purple CaturraKumquat Co‑Ferment WashedMonteblanco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115.2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2026-05-29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GeshaHybrid WashedMikava Estates, Marsella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324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2026-05-29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Sudan RumeNaturalFinca Las Margaritas, Cafe Granja La Esperanza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2026-05-29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Field BlendJuicy StrawberryForest Coffee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2026-05-29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Sudan RumeHybrid WashedFinca Las Margaritas, Cafe Granja La Esperanza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259.2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2026-05-29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GeshaSemi WashedRafael Velasco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2026-05-29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CastilloThermal Shock DecafFinca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2026-05-29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MaracaturraWashedFinca El Socorro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129.6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2026-05-29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PacamaraNaturalHacienda La Papaya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2026-05-29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GeshaLetty BermudezFinca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208.8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2026-05-29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GeshaSalma BermudezFinca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201.6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2026-05-29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SL28WashedJardines del Eden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2026-05-29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JavaNaturalFinca Potosi, Cafe Granja La Esperanza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223.2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2026-05-29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GeshaNaturalAbu Coffee, GN‑3170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2026-05-29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Roaster's Choice Subscription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2026-05-29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Pink BourbonWashedFinca Inmaculada, Fellow Farms Project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2026-05-29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GeshaNaturalHacienda La Papaya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201.6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2026-05-29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Wilson Alba; Sierra Morena, End of Season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2026-05-29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Jhon Alexander Bermudez; Finca La Estrella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2026-05-29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Marlene Rojas; El Nevado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2026-05-29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Reynaldo Luque; Nueva Esperanza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2026-05-29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Ayde Palomino Rojas; Flor Del Valle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2026-05-29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Edgardo Cruz Meza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2026-05-29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Banko Gotiti - Ethiopia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180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2026-05-29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Alberto Trujillo; La Estrella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2026-05-29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Karatu; AB Separation - Kenya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2026-05-29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Dwight Aguilar Masias; Yellow Gesha*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2026-05-29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Danche, White Honey - Ethiopia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2026-05-29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José Peña; Los Naranjos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2026-05-29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Juan Pablo Ortiz; La Estella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2026-05-29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Arley Arboleda; Los Guaicos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2026-05-29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Juan Zapata; La Guadua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2026-05-29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Ibonia Estate; AB Separation - Kenya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2026-05-29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Eduardo Quispe; Corral Pampa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2026-05-29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Jose &amp; Pepe Jijón And Francisco Vintimilla; Putushio - Ecuador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2026-05-29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Felix Morocho - Ecuador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2026-05-29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Duber Mejia; El Diamante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2026-05-29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Chorso Bule - Ethiopia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198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2026-05-29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Luis Salas; El Paraiso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2026-05-29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William Ortiz; La Cabaña, Aji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2026-05-29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Gerald Njagi; Kambarare Special Preparation - Kenya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2026-05-29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Edid Medina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2026-05-29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Boneya Robe; Chorso Bule - Ethiopia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2026-05-29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Juan Jiménez; El Porvenir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190.8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2026-05-29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Juan Danilo Florez; Las Mañanitas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187.2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2026-05-29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Carlos Saenz; Machay Pata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216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2026-05-29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Danche, Washed - Ethiopia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190.8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2026-05-29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Mate Matiwos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2026-05-29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Nguisse Nare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2026-05-29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Bekele Kechara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2026-05-29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Mate Matiwos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2026-05-29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Duncan Lot 2004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2026-05-29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Finca El Espejo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2026-05-29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Chombi Plot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2026-05-29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Keramo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2026-05-29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Las Perlitas 3.0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2026-05-29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Tuke Yute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2026-05-29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Mariagracia Echeandia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2026-05-29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Finca Artemira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2026-05-29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Finca La Guaca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2026-05-29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 Llanada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2026-05-29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El Sol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2026-05-29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 Pradera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2026-05-29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Aristóbulo Rayo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2026-05-29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Brayan Joven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2026-05-29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 Esmeralda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2026-05-29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 Concepcion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2026-05-29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Bochessa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2026-05-29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Marimira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2026-05-29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Pedro Garcia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2026-05-29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Fredesvinda Estela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2026-05-29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Hugo Gonzalez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2026-05-29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German Ortiz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2026-05-29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Las Afiladeras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2026-05-29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Juan Valenzuela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2026-05-29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Gakuyuini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2026-05-29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Kihuyo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2026-05-28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PacamaraNaturalHacienda La Papaya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2026-05-28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GeshaWave Washed CFFinca Soledad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273.6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2026-05-28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Roaster's Choice Subscription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2026-05-28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CastilloThermal Shock DecafFinca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129.6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2026-05-28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Sudan RumeHybrid WashedFinca Las Margaritas, Cafe Granja La Esperanza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259.2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2026-05-28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MaracaturraWashedFinca El Socorro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2026-05-28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Pink BourbonWashedFinca Inmaculada, Fellow Farms Project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136.8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2026-05-28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GeshaSalma BermudezFinca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201.6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2026-05-28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GeshaHybrid WashedMikava Estates, Marsella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324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2026-05-28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GeshaLetty BermudezFinca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2026-05-28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GeshaWashedFinca El Turpial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172.8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2026-05-28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SL28WashedJardines del Eden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PacamaraNaturalHacienda La Papaya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180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CastilloThermal Shock DecafFinca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JavaNaturalFinca Potosi, Cafe Granja La Esperanza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223.2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Field BlendJuicy StrawberryForest Coffee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GeshaSalma BermudezFinca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201.6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Sudan RumeNatural "XO"Finca Las Margaritas, Cafe Granja La Esperanza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532.8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CastilloRose TeaFinca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126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GeshaNaturalHacienda La Papaya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201.6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Purple CaturraKumquat Co‑Ferment WashedMonteblanco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115.2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MaracaturraWashedFinca El Socorro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129.6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Sudan RumeNaturalFinca Las Margaritas, Cafe Granja La Esperanza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CastilloRose TeaFinca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GeshaNaturalAbu Coffee, GN‑3170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GeshaSemi WashedFinca El Sendero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151.2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GeshaWave Washed CFFinca Soledad (Ultralight)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273.6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GeshaHybrid WashedMikava Estates, Marsella (Ultralight)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324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CaturraBlackberry HoneyFinca El Sendero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136.8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GeshaLetty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208.8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GeshaSemi WashedFinca El Sendero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2026-05-28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GeshaSemi WashedRafael Velasco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2026-05-28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GeshaFirestone WashedAuromar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2026-05-28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Pink BourbonWashedFinca Inmaculada, Fellow Farms Project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2026-05-28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Wilson Alba; Sierra Morena, End of Season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2026-05-28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Jhon Alexander Bermudez; Finca La Estrella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2026-05-28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Marlene Rojas; El Nevado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2026-05-28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Reynaldo Luque; Nueva Esperanza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2026-05-28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Ayde Palomino Rojas; Flor Del Valle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2026-05-28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Edgardo Cruz Meza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2026-05-28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Banko Gotiti - Ethiopia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180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2026-05-28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Alberto Trujillo; La Estrella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2026-05-28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Karatu; AB Separation - Kenya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2026-05-28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Dwight Aguilar Masias; Yellow Gesha*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2026-05-28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Danche, White Honey - Ethiopia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2026-05-28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José Peña; Los Naranjos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2026-05-28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Juan Pablo Ortiz; La Estella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2026-05-28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Arley Arboleda; Los Guaicos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2026-05-28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Juan Zapata; La Guadua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2026-05-28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Ibonia Estate; AB Separation - Kenya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Eduardo Quispe; Corral Pampa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Jose &amp; Pepe Jijón And Francisco Vintimilla; Putushio - Ecuador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Felix Morocho - Ecuador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216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Duber Mejia; El Diamante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187.2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Chorso Bule - Ethiopia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198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Luis Salas; El Paraiso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William Ortiz; La Cabaña, Aji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Gerald Njagi; Kambarare Special Preparation - Kenya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Edid Medina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Boneya Robe; Chorso Bule - Ethiopia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Juan Jiménez; El Porvenir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190.8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2026-05-28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Juan Danilo Florez; Las Mañanitas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187.2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2026-05-28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Carlos Saenz; Machay Pata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216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2026-05-28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Danche, Washed - Ethiopia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190.8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2026-05-28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Mate Matiwos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2026-05-28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Nguisse Nare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2026-05-28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Bekele Kechara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2026-05-28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Mate Matiwos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2026-05-28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Duncan Lot 2004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2026-05-28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Finca El Espejo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2026-05-28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Chombi Plot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2026-05-28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Keramo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2026-05-28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Las Perlitas 3.0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2026-05-28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Tuke Yute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2026-05-28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Mariagracia Echeandia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2026-05-28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Finca Artemira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2026-05-28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Finca La Guaca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2026-05-28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La Llanada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2026-05-28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El Sol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2026-05-28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 Pradera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Aristóbulo Rayo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Brayan Joven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Esmeralda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 Concepcion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Bochessa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Marimira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Pedro Garcia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Fredesvinda Estela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Hugo Gonzalez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German Ortiz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Las Afiladeras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2026-05-28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Juan Valenzuela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2026-05-28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Gakuyuini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2026-05-28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Kihuyo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2026-05-28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Sudan RumeNaturalFinca Las Margaritas, Cafe Granja La Esperanza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2026-05-28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GeshaSalma BermudezFinca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201.6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2026-05-28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JavaNaturalFinca Potosi, Cafe Granja La Esperanza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223.2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2026-05-28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GeshaHybrid WashedMikava Estates, Marsella (Ultralight)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324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2026-05-28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PacamaraNaturalHacienda La Papaya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2026-05-28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GeshaLetty BermudezFinca El Paraiso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2026-05-28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GeshaWave Washed CFFinca Soledad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273.6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Pink BourbonWashedFinca Inmaculada, Fellow Farms Project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136.8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Roaster's Choice Subscription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Pink BourbonWashedFinca Inmaculada, Fellow Farms Project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PacamaraNaturalHacienda La Papaya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180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GeshaNaturalAbu Coffee, GN‑3170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CastilloThermal Shock DecafFinca El Paraiso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Field BlendJuicy StrawberryForest Coffee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SL28WashedJardines del Eden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MaracaturraWashedFinca El Socorro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MaracaturraWashedFinca El Socorro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129.6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CastilloRose TeaFinca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126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Sudan RumeHybrid WashedFinca Las Margaritas, Cafe Granja La Esperanza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259.2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GeshaSemi WashedFinca El Sendero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151.2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GeshaSemi WashedRafael Velasco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GeshaNaturalHacienda La Papaya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201.6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GeshaHybrid WashedMikava Estates, Marsella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324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GeshaLetty BermudezFinca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208.8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CaturraBlackberry HoneyFinca El Sendero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136.8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Purple CaturraKumquat Co‑Ferment WashedMonteblanco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115.2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CastilloRose TeaFinca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2026-05-28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GeshaWave Washed CFFinca Soledad (Ultralight)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273.6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2026-05-28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GeshaFirestone WashedAuromar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2026-05-28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GeshaSalma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201.6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2026-05-28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GeshaWashedFinca El Turpial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172.8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2026-05-28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CastilloThermal Shock DecafFinca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129.6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2026-05-28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Sudan RumeNatural "XO"Finca Las Margaritas, Cafe Granja La Esperanza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532.8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2026-05-28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GeshaSemi WashedFinca El Sendero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2026-05-28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Wilson Alba; Sierra Morena, End of Season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2026-05-28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Jhon Alexander Bermudez; Finca La Estrella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2026-05-28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Marlene Rojas; El Nevado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2026-05-28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Reynaldo Luque; Nueva Esperanza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2026-05-28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Ayde Palomino Rojas; Flor Del Valle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2026-05-28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Edgardo Cruz Meza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2026-05-28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Banko Gotiti - Ethiopia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180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2026-05-28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Alberto Trujillo; La Estrella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2026-05-28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Karatu; AB Separation - Kenya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2026-05-28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Dwight Aguilar Masias; Yellow Gesha*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2026-05-28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Danche, White Honey - Ethiopia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José Peña; Los Naranjos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Juan Pablo Ortiz; La Estella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Arley Arboleda; Los Guaicos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Juan Zapata; La Guadua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Ibonia Estate; AB Separation - Kenya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Eduardo Quispe; Corral Pampa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Jose &amp; Pepe Jijón And Francisco Vintimilla; Putushio - Ecuador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Felix Morocho - Ecuador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216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Duber Mejia; El Diamante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187.2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Chorso Bule - Ethiopia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198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Luis Salas; El Paraiso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William Ortiz; La Cabaña, Aji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2026-05-28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Gerald Njagi; Kambarare Special Preparation - Kenya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2026-05-28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Edid Medina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2026-05-28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Boneya Robe; Chorso Bule - Ethiopia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2026-05-28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Juan Jiménez; El Porvenir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190.8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2026-05-28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Juan Danilo Florez; Las Mañanitas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187.2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2026-05-28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Carlos Saenz; Machay Pata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216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2026-05-28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Danche, Washed - Ethiopia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190.8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2026-05-28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Mate Matiwos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2026-05-28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Nguisse Nare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2026-05-28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Bekele Kechara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2026-05-28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Mate Matiwos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2026-05-28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Duncan Lot 2004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2026-05-28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Finca El Espejo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2026-05-28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Chombi Plot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2026-05-28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Keramo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2026-05-28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Las Perlitas 3.0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2026-05-28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Tuke Yute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2026-05-28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Mariagracia Echeandia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Finca Artemira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Finca La Guaca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 Llanada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El Sol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La Pradera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Aristóbulo Rayo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Brayan Joven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La Esmeralda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Concepcion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Bochessa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Marimira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Pedro Garcia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2026-05-28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Fredesvinda Estela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2026-05-28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Hugo Gonzalez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2026-05-28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German Ortiz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2026-05-28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Las Afiladeras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2026-05-28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Juan Valenzuela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2026-05-28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Gakuyuini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2026-05-28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Kihuyo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2026-05-28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Roaster's Choice Subscription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2026-05-28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CastilloRose TeaFinca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2026-05-28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PacamaraNaturalHacienda La Papaya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Pink BourbonWashedFinca Inmaculada, Fellow Farms Project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136.8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MaracaturraWashedFinca El Socorro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Sudan RumeNaturalFinca Las Margaritas, Cafe Granja La Esperanza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288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CastilloThermal Shock DecafFinca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129.6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GeshaFirestone WashedAuromar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GeshaWashedFinca El Turpial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172.8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MaracaturraWashedFinca El Socorro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129.6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GeshaSalma BermudezFinca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201.6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GeshaWave Washed CFFinca Soledad (Ultralight)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273.6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GeshaLetty BermudezFinca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Sudan RumeHybrid WashedFinca Las Margaritas, Cafe Granja La Esperanza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259.2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CastilloThermal Shock DecafFinca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GeshaNaturalHacienda La Papaya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201.6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GeshaNaturalAbu Coffee, GN‑3170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Field BlendJuicy StrawberryForest Coffee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GeshaSemi WashedFinca El Sendero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CastilloRose TeaFinca El Paraiso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126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PacamaraNaturalHacienda La Papaya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180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GeshaWave Washed CFFinca Soledad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273.6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CaturraBlackberry HoneyFinca El Sendero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136.8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Pink BourbonWashedFinca Inmaculada, Fellow Farms Project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JavaNaturalFinca Potosi, Cafe Granja La Esperanza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223.2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2026-05-28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GeshaLetty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208.8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2026-05-28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GeshaHybrid WashedMikava Estates, Marsella (Ultralight)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324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2026-05-28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GeshaSalma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201.6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2026-05-28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SL28WashedJardines del Eden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2026-05-28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Purple CaturraKumquat Co‑Ferment WashedMonteblanco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115.2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2026-05-28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GeshaSemi WashedRafael Velasco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2026-05-28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Sudan RumeNatural "XO"Finca Las Margaritas, Cafe Granja La Esperanza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532.8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2026-05-28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GeshaSemi WashedFinca El Sendero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151.2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2026-05-28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GeshaHybrid WashedMikava Estates, Marsella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324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2026-05-28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Wilson Alba; Sierra Morena, End of Season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2026-05-28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Jhon Alexander Bermudez; Finca La Estrella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2026-05-28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Marlene Rojas; El Nevado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2026-05-28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Reynaldo Luque; Nueva Esperanza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2026-05-28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Ayde Palomino Rojas; Flor Del Valle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Edgardo Cruz Meza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Banko Gotiti - Ethiopia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180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Alberto Trujillo; La Estrella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Karatu; AB Separation - Kenya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Dwight Aguilar Masias; Yellow Gesha*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Danche, White Honey - Ethiopia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José Peña; Los Naranjos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Juan Pablo Ortiz; La Estella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Arley Arboleda; Los Guaicos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2026-05-28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Juan Zapata; La Guadua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Ibonia Estate; AB Separation - Kenya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Eduardo Quispe; Corral Pampa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Jose &amp; Pepe Jijón And Francisco Vintimilla; Putushio - Ecuador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Felix Morocho - Ecuador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216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Duber Mejia; El Diamante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187.2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Chorso Bule - Ethiopia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198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2026-05-28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Luis Salas; El Paraiso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2026-05-28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William Ortiz; La Cabaña, Aji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2026-05-28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Gerald Njagi; Kambarare Special Preparation - Kenya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2026-05-28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Edid Medina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2026-05-28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Boneya Robe; Chorso Bule - Ethiopia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2026-05-28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Juan Jiménez; El Porvenir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190.8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2026-05-28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Juan Danilo Florez; Las Mañanitas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187.2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2026-05-28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Carlos Saenz; Machay Pata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216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2026-05-28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Danche, Washed - Ethiopia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190.8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2026-05-28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Mate Matiwos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2026-05-28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Nguisse Nare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2026-05-28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Bekele Kechara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2026-05-28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Mate Matiwos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2026-05-28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Duncan Lot 2004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Finca El Espejo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Chombi Plot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Keramo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Las Perlitas 3.0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Tuke Yute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Mariagracia Echeandia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Finca Artemira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Finca La Guaca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La Llanada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2026-05-28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El Sol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La Pradera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Aristóbulo Rayo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Brayan Joven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 Esmeralda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Concepcion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Bochessa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2026-05-28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Marimira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2026-05-28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Pedro Garcia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2026-05-28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Fredesvinda Estela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2026-05-28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Hugo Gonzalez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2026-05-28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German Ortiz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2026-05-28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Las Afiladeras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2026-05-28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Juan Valenzuela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2026-05-28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Gakuyuini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2026-05-28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Kihuyo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GeshaWashedFinca El Turpial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172.8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GeshaNaturalHacienda La Papaya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201.6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GeshaSalma BermudezFinca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201.6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CastilloThermal Shock DecafFinca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129.6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GeshaNaturalAbu Coffee, GN‑3170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GeshaHybrid WashedMikava Estates, Marsella (Ultralight)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324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CastilloRose TeaFinca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CastilloThermal Shock DecafFinca El Paraiso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GeshaSemi WashedRafael Velasco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PacamaraNaturalHacienda La Papaya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180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GeshaSemi WashedFinca El Sendero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GeshaLetty BermudezFinca El Paraiso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MaracaturraWashedFinca El Socorro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GeshaWave Washed CFFinca Soledad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273.6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JavaNaturalFinca Potosi, Cafe Granja La Esperanza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223.2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CastilloRose TeaFinca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MaracaturraWashedFinca El Socorro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129.6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Field BlendJuicy StrawberryForest Coffee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Sudan RumeNaturalFinca Las Margaritas, Cafe Granja La Esperanza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288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GeshaSalma BermudezFinca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201.6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Sudan RumeNatural "XO"Finca Las Margaritas, Cafe Granja La Esperanza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532.8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GeshaFirestone WashedAuromar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2026-05-28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GeshaHybrid WashedMikava Estates, Marsella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324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2026-05-28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Roaster's Choice Subscription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2026-05-28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Sudan RumeHybrid WashedFinca Las Margaritas, Cafe Granja La Esperanza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259.2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2026-05-28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GeshaWave Washed CFFinca Soledad (Ultralight)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273.6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2026-05-28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SL28WashedJardines del Eden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2026-05-28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Purple CaturraKumquat Co‑Ferment WashedMonteblanco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115.2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2026-05-28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Pink BourbonWashedFinca Inmaculada, Fellow Farms Project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136.8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2026-05-28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CaturraBlackberry HoneyFinca El Sendero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136.8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2026-05-28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PacamaraNaturalHacienda La Papaya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2026-05-28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Pink BourbonWashedFinca Inmaculada, Fellow Farms Project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2026-05-28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GeshaSemi WashedFinca El Sendero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151.2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2026-05-28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GeshaLetty BermudezFinca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208.8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Wilson Alba; Sierra Morena, End of Season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Jhon Alexander Bermudez; Finca La Estrella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Marlene Rojas; El Nevado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Reynaldo Luque; Nueva Esperanza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Ayde Palomino Rojas; Flor Del Valle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Edgardo Cruz Meza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Banko Gotiti - Ethiopia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180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Alberto Trujillo; La Estrella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2026-05-28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Karatu; AB Separation - Kenya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Dwight Aguilar Masias; Yellow Gesha*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Danche, White Honey - Ethiopia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José Peña; Los Naranjos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Juan Pablo Ortiz; La Estella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Arley Arboleda; Los Guaicos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Juan Zapata; La Guadua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Ibonia Estate; AB Separation - Kenya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Eduardo Quispe; Corral Pampa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Jose &amp; Pepe Jijón And Francisco Vintimilla; Putushio - Ecuador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2026-05-28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Felix Morocho - Ecuador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216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2026-05-28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Duber Mejia; El Diamante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187.2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2026-05-28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Chorso Bule - Ethiopia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198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2026-05-28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Luis Salas; El Paraiso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2026-05-28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William Ortiz; La Cabaña, Aji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2026-05-28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Gerald Njagi; Kambarare Special Preparation - Kenya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2026-05-28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Edid Medina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2026-05-28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Boneya Robe; Chorso Bule - Ethiopia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2026-05-28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Juan Jiménez; El Porvenir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190.8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2026-05-28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Juan Danilo Florez; Las Mañanitas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187.2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2026-05-28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Carlos Saenz; Machay Pata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216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2026-05-28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Danche, Washed - Ethiopia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190.8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Mate Matiwos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Nguisse Nare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Bekele Kechara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Mate Matiwos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Duncan Lot 2004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Finca El Espejo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Chombi Plot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Keramo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2026-05-28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Las Perlitas 3.0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Tuke Yute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Mariagracia Echeandia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Finca Artemira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Finca La Guaca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 Llanada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El Sol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La Pradera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Aristóbulo Rayo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Brayan Joven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2026-05-28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 Esmeralda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2026-05-28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 Concepcion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2026-05-28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Bochessa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2026-05-28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Marimira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2026-05-28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Pedro Garcia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2026-05-28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Fredesvinda Estela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2026-05-28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Hugo Gonzalez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2026-05-28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German Ortiz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2026-05-28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Las Afiladeras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2026-05-28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Juan Valenzuela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2026-05-28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Gakuyuini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2026-05-28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Kihuyo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2026-05-27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CGLE17Hybrid WashedFinca Las Margaritas, Cafe Granja La Esperanza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2026-05-27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GeshaWave Washed CFFinca Soledad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273.6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2026-05-27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PacamaraNaturalHacienda La Papaya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180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2026-05-27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Pink BourbonWashedFinca Inmaculada, Fellow Farms Project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136.8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2026-05-27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MaracaturraWashedFinca El Socorro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129.6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2026-05-27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Field BlendJuicy StrawberryForest Coffee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2026-05-27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GeshaWave Washed CFFinca Soledad (Ultralight)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273.6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2026-05-27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Roaster's Choice Subscription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2026-05-27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GeshaSalma BermudezFinca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201.6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2026-05-27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PacamaraNaturalHacienda La Papaya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2026-05-27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Sudan RumeHybrid WashedFinca Las Margaritas, Cafe Granja La Esperanza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259.2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2026-05-27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CastilloThermal Shock DecafFinca El Paraiso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2026-05-27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CaturraBlackberry HoneyFinca El Sendero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136.8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2026-05-27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GeshaFirestone WashedAuromar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2026-05-27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GeshaNaturalAbu Coffee, GN‑3170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2026-05-27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GeshaSemi WashedRafael Velasco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2026-05-27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Sudan RumeNaturalFinca Las Margaritas, Cafe Granja La Esperanza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288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2026-05-27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GeshaHybrid WashedMikava Estates, Marsella (Ultralight)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324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2026-05-27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GeshaLetty BermudezFinca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208.8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2026-05-27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GeshaSalma BermudezFinca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201.6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2026-05-27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MaracaturraWashedFinca El Socorro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Purple CaturraKumquat Co‑Ferment WashedMonteblanco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115.2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Sudan RumeNatural "XO"Finca Las Margaritas, Cafe Granja La Esperanza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532.8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GeshaSemi WashedFinca El Sendero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151.2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SL28WashedJardines del Eden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CastilloThermal Shock DecafFinca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129.6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Pink BourbonWashedFinca Inmaculada, Fellow Farms Project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GeshaHybrid WashedMikava Estates, Marsella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324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GeshaLetty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GeshaWashedFinca El Turpial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172.8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JavaNaturalFinca Potosi, Cafe Granja La Esperanza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223.2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GeshaSemi WashedFinca El Sendero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GeshaNaturalHacienda La Papaya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201.6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CastilloRose TeaFinca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126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CastilloRose TeaFinca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2026-05-27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Ninga; Bumba Hill, May 15th Harvest - Burundi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2026-05-27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Octavio Rueda; El Mirador, End Of Season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2026-05-27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Lisbeth Quispe; Yanacocha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2026-05-27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William Ortiz; La Cabaña, Chiroso - Colombia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2026-05-27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Juan Jose Huillca; Lot #Y-3 -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2026-05-27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Vicente Regalado; La Capilla - Ecuador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2026-05-27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Wilson Alba; Sierra Morena, End of Season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199.8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2026-05-27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Jhon Alexander Bermudez; Finca La Estrella - Colombia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2026-05-27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Marlene Rojas; El Nevado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2026-05-27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Reynaldo Luque; Nueva Esperanza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2026-05-27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Ayde Palomino Rojas; Flor Del Valle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2026-05-27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Edgardo Cruz Meza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2026-05-27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Banko Gotiti - Ethiopia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180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2026-05-27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Alberto Trujillo; La Estrella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2026-05-27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Karatu; AB Separation - Kenya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2026-05-27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Dwight Aguilar Masias; Yellow Gesha*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2026-05-27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Danche, White Honey - Ethiopia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2026-05-27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José Peña; Los Naranjos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2026-05-27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Juan Pablo Ortiz; La Estella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2026-05-27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Arley Arboleda; Los Guaicos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2026-05-27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Juan Zapata; La Guadua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2026-05-27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Ibonia Estate; AB Separation - Kenya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Eduardo Quispe; Corral Pampa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Jose &amp; Pepe Jijón And Francisco Vintimilla; Putushio - Ecuador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Felix Morocho - Ecuador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216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Duber Mejia; El Diamante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187.2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Chorso Bule - Ethiopia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198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Luis Salas; El Paraiso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234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William Ortiz; La Cabaña, Aji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Gerald Njagi; Kambarare Special Preparation - Kenya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2026-05-27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Mate Matiwos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2026-05-27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Nguisse Nare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2026-05-27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Bekele Kechara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2026-05-27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Mate Matiwos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2026-05-27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Duncan Lot 2004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2026-05-27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Finca El Espejo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2026-05-27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Chombi Plot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2026-05-27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Keramo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2026-05-27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Las Perlitas 3.0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2026-05-27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Tuke Yute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2026-05-27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Mariagracia Echeandia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2026-05-27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Finca Artemira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2026-05-27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Finca La Guaca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2026-05-27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 Llanada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2026-05-27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El Sol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2026-05-27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La Pradera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2026-05-27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Aristóbulo Rayo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2026-05-27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Brayan Joven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2026-05-27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Esmeralda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2026-05-27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 Concepcion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2026-05-27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Bochessa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2026-05-27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Marimira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Pedro Garcia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Fredesvinda Estela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Hugo Gonzalez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German Ortiz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Las Afiladeras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Juan Valenzuela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Gakuyuini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Kihuyo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2026-05-27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GeshaHybrid WashedMikava Estates, Marsella (Ultralight)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324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2026-05-27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MaracaturraWashedFinca El Socorro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129.6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2026-05-27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GeshaHybrid WashedMikava Estates, Marsella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324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2026-05-27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CastilloRose TeaFinca El Paraiso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126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2026-05-27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PacamaraNaturalHacienda La Papaya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180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2026-05-27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CastilloThermal Shock DecafFinca El Paraiso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2026-05-27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Roaster's Choice Subscription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2026-05-27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GeshaSemi WashedFinca El Sendero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2026-05-27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CastilloRose TeaFinca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2026-05-27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Pink BourbonWashedFinca Inmaculada, Fellow Farms Project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2026-05-27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GeshaSemi WashedRafael Velasco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2026-05-27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GeshaSemi WashedFinca El Sendero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151.2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2026-05-27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PacamaraNaturalHacienda La Papaya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2026-05-27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GeshaNaturalHacienda La Papaya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201.6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2026-05-27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MaracaturraWashedFinca El Socorro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2026-05-27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SL28WashedJardines del Eden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2026-05-27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Sudan RumeHybrid WashedFinca Las Margaritas, Cafe Granja La Esperanza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259.2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2026-05-27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GeshaLetty BermudezFinca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208.8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GeshaSalma BermudezFinca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201.6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GeshaWave Washed CFFinca Soledad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273.6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Purple CaturraKumquat Co‑Ferment WashedMonteblanco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115.2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GeshaWave Washed CFFinca Soledad (Ultralight)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273.6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JavaNaturalFinca Potosi, Cafe Granja La Esperanza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223.2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GeshaLetty BermudezFinca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CastilloThermal Shock DecafFinca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129.6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GeshaSalma BermudezFinca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201.6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Pink BourbonWashedFinca Inmaculada, Fellow Farms Project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136.8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GeshaWashedFinca El Turpial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172.8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Sudan RumeNatural "XO"Finca Las Margaritas, Cafe Granja La Esperanza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532.8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CaturraBlackberry HoneyFinca El Sendero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136.8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GeshaNaturalAbu Coffee, GN‑3170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GeshaFirestone WashedAuromar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Field BlendJuicy StrawberryForest Coffee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CGLE17Hybrid WashedFinca Las Margaritas, Cafe Granja La Esperanza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Sudan RumeNaturalFinca Las Margaritas, Cafe Granja La Esperanza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288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2026-05-27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Ninga; Bumba Hill, May 15th Harvest - Burundi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2026-05-27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Octavio Rueda; El Mirador, End Of Season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2026-05-27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Lisbeth Quispe; Yanacocha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2026-05-27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William Ortiz; La Cabaña, Chiroso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2026-05-27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Juan Jose Huillca; Lot #Y-3 -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2026-05-27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Vicente Regalado; La Capilla - Ecuador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2026-05-27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Wilson Alba; Sierra Morena, End of Season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199.8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2026-05-27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Jhon Alexander Bermudez; Finca La Estrella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2026-05-27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Marlene Rojas; El Nevado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2026-05-27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Reynaldo Luque; Nueva Esperanza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2026-05-27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Ayde Palomino Rojas; Flor Del Valle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2026-05-27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Edgardo Cruz Meza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2026-05-27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Banko Gotiti - Ethiopia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180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2026-05-27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Alberto Trujillo; La Estrella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2026-05-27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Karatu; AB Separation - Kenya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2026-05-27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Dwight Aguilar Masias; Yellow Gesha*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2026-05-27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Danche, White Honey - Ethiopia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José Peña; Los Naranjos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Juan Pablo Ortiz; La Estella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Arley Arboleda; Los Guaicos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Juan Zapata; La Guadua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Ibonia Estate; AB Separation - Kenya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Eduardo Quispe; Corral Pampa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Jose &amp; Pepe Jijón And Francisco Vintimilla; Putushio - Ecuador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Felix Morocho - Ecuador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216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Duber Mejia; El Diamante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187.2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Chorso Bule - Ethiopia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198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Luis Salas; El Paraiso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234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William Ortiz; La Cabaña, Aji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Gerald Njagi; Kambarare Special Preparation - Kenya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2026-05-27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Mate Matiwos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2026-05-27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Nguisse Nare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2026-05-27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Bekele Kechara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2026-05-27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Mate Matiwos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2026-05-27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Duncan Lot 2004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2026-05-27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Finca El Espejo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2026-05-27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Chombi Plot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2026-05-27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Keramo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2026-05-27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Las Perlitas 3.0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2026-05-27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Tuke Yute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2026-05-27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Mariagracia Echeandia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2026-05-27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Finca Artemira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2026-05-27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Finca La Guaca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2026-05-27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La Llanada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2026-05-27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El Sol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2026-05-27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 Pradera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2026-05-27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Aristóbulo Rayo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Brayan Joven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Esmeralda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 Concepcion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Bochessa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Marimira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Pedro Garcia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Fredesvinda Estela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Hugo Gonzalez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German Ortiz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Las Afiladeras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Juan Valenzuela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Gakuyuini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Kihuyo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2026-05-27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GeshaSalma BermudezFinca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201.6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2026-05-27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GeshaWave Washed CFFinca Soledad (Ultralight)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273.6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2026-05-27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CastilloRose TeaFinca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126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2026-05-27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CastilloThermal Shock DecafFinca El Paraiso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Sudan RumeHybrid WashedFinca Las Margaritas, Cafe Granja La Esperanza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259.2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SL28WashedJardines del Eden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MaracaturraWashedFinca El Socorro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129.6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GeshaSemi WashedFinca El Sendero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151.2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GeshaLetty BermudezFinca El Paraiso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GeshaLetty BermudezFinca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208.8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GeshaSemi WashedFinca El Sendero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GeshaSemi WashedRafael Velasco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MaracaturraWashedFinca El Socorro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GeshaHybrid WashedMikava Estates, Marsella (Ultralight)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324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CGLE17Hybrid WashedFinca Las Margaritas, Cafe Granja La Esperanza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259.2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JavaNaturalFinca Potosi, Cafe Granja La Esperanza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223.2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CastilloRose TeaFinca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GeshaSalma BermudezFinca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201.6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Pink BourbonWashedFinca Inmaculada, Fellow Farms Project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GeshaFirestone WashedAuromar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PacamaraNaturalHacienda La Papaya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Purple CaturraKumquat Co‑Ferment WashedMonteblanco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115.2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Sudan RumeNaturalFinca Las Margaritas, Cafe Granja La Esperanza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288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Pink BourbonWashedFinca Inmaculada, Fellow Farms Project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136.8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PacamaraNaturalHacienda La Papaya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180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GeshaWashedFinca El Turpial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172.8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GeshaHybrid WashedMikava Estates, Marsella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324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CaturraBlackberry HoneyFinca El Sendero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136.8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Sudan RumeNatural "XO"Finca Las Margaritas, Cafe Granja La Esperanza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532.8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Field BlendJuicy StrawberryForest Coffee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GeshaNaturalAbu Coffee, GN‑3170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GeshaNaturalHacienda La Papaya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201.6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2026-05-27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GeshaWave Washed CFFinca Soledad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273.6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2026-05-27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Roaster's Choice Subscription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2026-05-27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CastilloThermal Shock DecafFinca El Paraiso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129.6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2026-05-27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Ninga; Bumba Hill, May 15th Harvest - Burundi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2026-05-27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Octavio Rueda; El Mirador, End Of Season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2026-05-27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Lisbeth Quispe; Yanacocha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2026-05-27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William Ortiz; La Cabaña, Chiroso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2026-05-27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Juan Jose Huillca; Lot #Y-3 -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2026-05-27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Vicente Regalado; La Capilla - Ecuador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2026-05-27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Wilson Alba; Sierra Morena, End of Season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199.8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2026-05-27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Jhon Alexander Bermudez; Finca La Estrella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2026-05-27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Marlene Rojas; El Nevado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2026-05-27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Reynaldo Luque; Nueva Esperanza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2026-05-27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Ayde Palomino Rojas; Flor Del Valle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2026-05-27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Edgardo Cruz Meza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2026-05-27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Banko Gotiti - Ethiopia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180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2026-05-27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Alberto Trujillo; La Estrella - Colombia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Karatu; AB Separation - Kenya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Dwight Aguilar Masias; Yellow Gesha*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Danche, White Honey - Ethiopia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José Peña; Los Naranjos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Juan Pablo Ortiz; La Estella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Arley Arboleda; Los Guaicos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Juan Zapata; La Guadua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Ibonia Estate; AB Separation - Kenya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Eduardo Quispe; Corral Pampa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Jose &amp; Pepe Jijón And Francisco Vintimilla; Putushio - Ecuador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Felix Morocho - Ecuador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216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2026-05-27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Duber Mejia; El Diamante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187.2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2026-05-27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Chorso Bule - Ethiopia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198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2026-05-27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Luis Salas; El Paraiso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234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2026-05-27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William Ortiz; La Cabaña, Aji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2026-05-27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Gerald Njagi; Kambarare Special Preparation - Kenya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2026-05-27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Mate Matiwos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2026-05-27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Nguisse Nare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2026-05-27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Bekele Kechara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2026-05-27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Mate Matiwos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2026-05-27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Duncan Lot 2004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2026-05-27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Finca El Espejo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2026-05-27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Chombi Plot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2026-05-27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Keramo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2026-05-27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Las Perlitas 3.0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2026-05-27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Tuke Yute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2026-05-27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Mariagracia Echeandia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2026-05-27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Finca Artemira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2026-05-27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Finca La Guaca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2026-05-27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Llanada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El Sol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 Pradera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Aristóbulo Rayo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Brayan Joven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Esmeralda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Concepcion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Bochessa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Marimira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Pedro Garcia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Fredesvinda Estela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Hugo Gonzalez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2026-05-27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German Ortiz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2026-05-27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Las Afiladeras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2026-05-27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Juan Valenzuela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2026-05-27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Gakuyuini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2026-05-27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Kihuyo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Field BlendJuicy StrawberryForest Coffee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GeshaSalma BermudezFinca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201.6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SL28WashedJardines del Eden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GeshaSemi WashedFinca El Sendero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151.2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GeshaSemi WashedFinca El Sendero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GeshaSalma BermudezFinca El Paraiso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201.6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GeshaNaturalHacienda La Papaya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201.6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GeshaFirestone WashedAuromar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MaracaturraWashedFinca El Socorro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PacamaraNaturalHacienda La Papaya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180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Pink BourbonWashedFinca Inmaculada, Fellow Farms Project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136.8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CastilloThermal Shock DecafFinca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129.6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GeshaWave Washed CFFinca Soledad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273.6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GeshaLetty BermudezFinca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CGLE17Hybrid WashedFinca Las Margaritas, Cafe Granja La Esperanza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259.2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GeshaHybrid WashedMikava Estates, Marsella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324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GeshaLetty BermudezFinca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208.8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GeshaSemi WashedRafael Velasco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JavaNaturalFinca Potosi, Cafe Granja La Esperanza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223.2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Roaster's Choice Subscription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Sudan RumeHybrid WashedFinca Las Margaritas, Cafe Granja La Esperanza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259.2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Pink BourbonWashedFinca Inmaculada, Fellow Farms Project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CaturraBlackberry HoneyFinca El Sendero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136.8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Purple CaturraKumquat Co‑Ferment WashedMonteblanco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115.2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MaracaturraWashedFinca El Socorro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129.6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2026-05-27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PacamaraNaturalHacienda La Papaya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2026-05-27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CastilloRose TeaFinca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126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2026-05-27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Sudan RumeNaturalFinca Las Margaritas, Cafe Granja La Esperanza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288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2026-05-27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GeshaWave Washed CFFinca Soledad (Ultralight)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273.6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2026-05-27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CastilloThermal Shock DecafFinca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2026-05-27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CastilloRose TeaFinca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2026-05-27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GeshaNaturalAbu Coffee, GN‑3170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2026-05-27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GeshaHybrid WashedMikava Estates, Marsella (Ultralight)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324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2026-05-27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GeshaWashedFinca El Turpial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172.8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2026-05-27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Sudan RumeNatural "XO"Finca Las Margaritas, Cafe Granja La Esperanza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532.8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Ninga; Bumba Hill, May 15th Harvest - Burundi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Octavio Rueda; El Mirador, End Of Season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Lisbeth Quispe; Yanacocha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William Ortiz; La Cabaña, Chiroso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Juan Jose Huillca; Lot #Y-3 -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Vicente Regalado; La Capilla - Ecuador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Wilson Alba; Sierra Morena, End of Season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199.8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Jhon Alexander Bermudez; Finca La Estrella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Marlene Rojas; El Nevado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Reynaldo Luque; Nueva Esperanza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Ayde Palomino Rojas; Flor Del Valle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Edgardo Cruz Meza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Banko Gotiti - Ethiopia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180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Alberto Trujillo; La Estrella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Karatu; AB Separation - Kenya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Dwight Aguilar Masias; Yellow Gesha*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Danche, White Honey - Ethiopia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José Peña; Los Naranjos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Juan Pablo Ortiz; La Estella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Arley Arboleda; Los Guaicos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2026-05-27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Juan Zapata; La Guadua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2026-05-27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Ibonia Estate; AB Separation - Kenya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2026-05-27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Eduardo Quispe; Corral Pampa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2026-05-27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Jose &amp; Pepe Jijón And Francisco Vintimilla; Putushio - Ecuador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2026-05-27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Felix Morocho - Ecuador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216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2026-05-27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Duber Mejia; El Diamante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187.2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2026-05-27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Chorso Bule - Ethiopia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198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2026-05-27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Luis Salas; El Paraiso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234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2026-05-27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William Ortiz; La Cabaña, Aji - Colombia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2026-05-27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Gerald Njagi; Kambarare Special Preparation - Kenya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Mate Matiwos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Nguisse Nare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Bekele Kechara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Mate Matiwos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Duncan Lot 2004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Finca El Espejo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Chombi Plot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Keramo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Las Perlitas 3.0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Tuke Yute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Mariagracia Echeandia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Finca Artemira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Finca La Guaca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 Llanada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El Sol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Pradera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Aristóbulo Rayo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Brayan Joven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 Esmeralda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 Concepcion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2026-05-27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Bochessa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2026-05-27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Marimira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2026-05-27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Pedro Garcia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2026-05-27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Fredesvinda Estela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2026-05-27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Hugo Gonzalez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2026-05-27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German Ortiz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2026-05-27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Las Afiladeras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2026-05-27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Juan Valenzuela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2026-05-27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Gakuyuini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2026-05-27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Kihuyo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2026-05-26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CastilloThermal Shock DecafFinca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2026-05-26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GeshaSemi WashedFinca El Sendero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2026-05-26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PacamaraNaturalHacienda La Papaya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180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2026-05-26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GeshaSemi WashedRafael Velasco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2026-05-26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GeshaFirestone WashedAuromar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2026-05-26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Pink BourbonWashedFinca Inmaculada, Fellow Farms Project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136.8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2026-05-26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GeshaNaturalAbu Coffee, GN‑3170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2026-05-26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GeshaWashedFinca El Turpial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172.8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2026-05-26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Field BlendJuicy StrawberryForest Coffee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2026-05-26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CastilloRose TeaFinca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126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2026-05-26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GeshaWave Washed CFFinca Soledad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273.6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PacamaraNaturalHacienda La Papaya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Sudan RumeHybrid WashedCafe Granja La Esperanza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259.2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Purple CaturraKumquat Co‑Ferment WashedMonteblanco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115.2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CastilloThermal Shock DecafFinca El Paraiso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129.6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Pink BourbonWashedFinca Inmaculada, Fellow Farms Project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CaturraBlackberry HoneyFinca El Sendero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136.8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GeshaHybrid WashedMikava Estates, Marsella (Ultralight)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324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Sudan RumeNatural "XO"Las Margaritas, Cafe Granja La Esperanza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532.8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Sudan RumeNaturalCafe Granja La Esperanza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288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Roaster's Choice Subscription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GeshaSalma BermudezFinca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201.6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GeshaLetty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208.8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GeshaLetty BermudezFinca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JavaNaturalCafe Granja La Esperanza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223.2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GeshaHybrid WashedMikava Estates, Marsella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324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SL28WashedJardines del Eden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GeshaWave Washed CFFinca Soledad (Ultralight)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273.6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GeshaNaturalHacienda La Papaya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201.6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CastilloRose TeaFinca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GeshaSemi WashedFinca El Sendero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151.2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MaracaturraWashedFinca El Socorro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129.6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GeshaSalma BermudezFinca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201.6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MaracaturraWashedFinca El Socorro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2026-05-26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Ninga; Bumba Hill, May 15th Harvest - Burundi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2026-05-26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Octavio Rueda; El Mirador, End Of Season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2026-05-26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Lisbeth Quispe; Yanacocha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2026-05-26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William Ortiz; La Cabaña, Chiroso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2026-05-26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Juan Jose Huillca; Lot #Y-3 -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2026-05-26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Vicente Regalado; La Capilla - Ecuador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2026-05-26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Wilson Alba; Sierra Morena, End of Season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199.8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2026-05-26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Jhon Alexander Bermudez; Finca La Estrella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2026-05-26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Marlene Rojas; El Nevado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Reynaldo Luque; Nueva Esperanza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Ayde Palomino Rojas; Flor Del Valle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Edgardo Cruz Meza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Banko Gotiti - Ethiopia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180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Alberto Trujillo; La Estrella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Karatu; AB Separation - Kenya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Dwight Aguilar Masias; Yellow Gesha*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Danche, White Honey - Ethiopia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José Peña; Los Naranjos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187.2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Juan Pablo Ortiz; La Estella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Arley Arboleda; Los Guaicos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Juan Zapata; La Guadua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Ibonia Estate; AB Separation - Kenya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Eduardo Quispe; Corral Pampa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Jose &amp; Pepe Jijón And Francisco Vintimilla; Putushio - Ecuador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Felix Morocho - Ecuador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216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Duber Mejia; El Diamante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187.2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Chorso Bule - Ethiopia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198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Luis Salas; El Paraiso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234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2026-05-26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William Ortiz; La Cabaña, Aji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2026-05-26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Gerald Njagi; Kambarare Special Preparation - Kenya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2026-05-26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Mate Matiwos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2026-05-26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Nguisse Nare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2026-05-26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Bekele Kechara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2026-05-26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Mate Matiwos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2026-05-26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Duncan Lot 2004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2026-05-26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Finca El Espejo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2026-05-26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Chombi Plot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2026-05-26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Keramo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2026-05-26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Las Perlitas 3.0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Tuke Yute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Mariagracia Echeandia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Finca Artemira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La Guaca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Llanada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El Sol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 Pradera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Aristóbulo Rayo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Brayan Joven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 Esmeralda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Concepcion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Bochessa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Marimira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Pedro Garcia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Fredesvinda Estela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Hugo Gonzalez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German Ortiz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Las Afiladeras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Juan Valenzuela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2026-05-26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Gakuyuini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2026-05-26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Kihuyo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2026-05-26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PacamaraNaturalHacienda La Papaya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180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2026-05-26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GeshaSemi WashedFinca El Sendero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2026-05-26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Pink BourbonWashedFinca Inmaculada, Fellow Farms Project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2026-05-26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GeshaFirestone WashedAuromar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2026-05-26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GeshaWave Washed CFFinca Soledad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273.6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2026-05-26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GeshaNaturalAbu Coffee, GN‑3170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2026-05-26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Sudan RumeNatural "XO"Las Margaritas, Cafe Granja La Esperanza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532.8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2026-05-26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MaracaturraWashedFinca El Socorro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129.6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2026-05-26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GeshaNaturalHacienda La Papaya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201.6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GeshaSalma BermudezFinca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201.6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GeshaHybrid WashedMikava Estates, Marsella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324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GeshaSalma BermudezFinca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201.6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Purple CaturraKumquat Co‑Ferment WashedMonteblanco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115.2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SL28WashedJardines del Eden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CastilloThermal Shock DecafFinca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JavaNaturalCafe Granja La Esperanza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223.2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Sudan RumeNaturalCafe Granja La Esperanza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288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GeshaLetty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208.8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Field BlendJuicy StrawberryForest Coffee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GeshaSemi WashedFinca El Sendero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151.2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CaturraBlackberry HoneyFinca El Sendero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136.8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GeshaLetty BermudezFinca El Paraiso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PacamaraNaturalHacienda La Papaya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GeshaWave Washed CFFinca Soledad (Ultralight)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273.6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MaracaturraWashedFinca El Socorro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Sudan RumeHybrid WashedCafe Granja La Esperanza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259.2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Pink BourbonWashedFinca Inmaculada, Fellow Farms Project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136.8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GeshaWashedFinca El Turpial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172.8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GeshaSemi WashedRafael Velasco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CastilloThermal Shock DecafFinca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129.6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CastilloRose TeaFinca El Paraiso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126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Roaster's Choice Subscription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GeshaHybrid WashedMikava Estates, Marsella (Ultralight)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324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CastilloRose TeaFinca El Paraiso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2026-05-26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Ninga; Bumba Hill, May 15th Harvest - Burundi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2026-05-26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Octavio Rueda; El Mirador, End Of Season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2026-05-26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Lisbeth Quispe; Yanacocha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2026-05-26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William Ortiz; La Cabaña, Chiroso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2026-05-26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Juan Jose Huillca; Lot #Y-3 -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2026-05-26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Vicente Regalado; La Capilla - Ecuador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2026-05-26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Wilson Alba; Sierra Morena, End of Season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199.8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Jhon Alexander Bermudez; Finca La Estrella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Marlene Rojas; El Nevado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Reynaldo Luque; Nueva Esperanza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Ayde Palomino Rojas; Flor Del Valle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Edgardo Cruz Meza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Banko Gotiti - Ethiopia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180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Alberto Trujillo; La Estrella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Karatu; AB Separation - Kenya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Dwight Aguilar Masias; Yellow Gesha*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Danche, White Honey - Ethiopia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José Peña; Los Naranjos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187.2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Juan Pablo Ortiz; La Estella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Arley Arboleda; Los Guaicos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Juan Zapata; La Guadua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Ibonia Estate; AB Separation - Kenya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Eduardo Quispe; Corral Pampa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Jose &amp; Pepe Jijón And Francisco Vintimilla; Putushio - Ecuador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Felix Morocho - Ecuador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216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Duber Mejia; El Diamante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187.2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Chorso Bule - Ethiopia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198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Luis Salas; El Paraiso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234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2026-05-26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William Ortiz; La Cabaña, Aji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Gerald Njagi; Kambarare Special Preparation - Kenya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2026-05-26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Mate Matiwos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2026-05-26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Nguisse Nare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2026-05-26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Bekele Kechara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2026-05-26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Mate Matiwos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2026-05-26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Duncan Lot 2004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2026-05-26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Finca El Espejo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2026-05-26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Chombi Plot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Keramo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Las Perlitas 3.0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Tuke Yute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Mariagracia Echeandia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Finca Artemira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Finca La Guaca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La Llanada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El Sol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Pradera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Aristóbulo Rayo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Brayan Joven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 Esmeralda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Concepcion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Bochessa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Marimira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Pedro Garcia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Fredesvinda Estela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Hugo Gonzalez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German Ortiz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Las Afiladeras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Juan Valenzuela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2026-05-26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Gakuyuini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Kihuyo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2026-05-26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CastilloThermal Shock DecafFinca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129.6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2026-05-26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MaracaturraWashedFinca El Socorro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2026-05-26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CastilloRose TeaFinca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126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2026-05-26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GeshaWashedFinca El Turpial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172.8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2026-05-26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CaturraBlackberry HoneyFinca El Sendero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136.8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2026-05-26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Sudan RumeHybrid WashedCafe Granja La Esperanza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259.2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2026-05-26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GeshaWave Washed CFFinca Soledad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273.6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MaracaturraWashedFinca El Socorro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129.6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JavaNaturalCafe Granja La Esperanza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223.2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Roaster's Choice Subscription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CastilloThermal Shock DecafFinca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PacamaraNaturalHacienda La Papaya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Field BlendJuicy StrawberryForest Coffee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GeshaSemi WashedFinca El Sendero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PacamaraNaturalHacienda La Papaya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180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GeshaNaturalAbu Coffee, GN‑3170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GeshaNaturalHacienda La Papaya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201.6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SL28WashedJardines del Eden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Sudan RumeNaturalCafe Granja La Esperanza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288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Pink BourbonWashedFinca Inmaculada, Fellow Farms Project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CastilloRose TeaFinca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GeshaHybrid WashedMikava Estates, Marsella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324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Pink BourbonWashedFinca Inmaculada, Fellow Farms Project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136.8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GeshaSemi WashedFinca El Sendero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151.2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GeshaHybrid WashedMikava Estates, Marsella (Ultralight)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324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Purple CaturraKumquat Co‑Ferment WashedMonteblanco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115.2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GeshaSemi WashedRafael Velasco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GeshaWave Washed CFFinca Soledad (Ultralight)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273.6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GeshaFirestone WashedAuromar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GeshaLetty BermudezFinca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GeshaLetty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208.8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GeshaSalma BermudezFinca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201.6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GeshaSalma BermudezFinca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201.6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Sudan RumeNatural "XO"Las Margaritas, Cafe Granja La Esperanza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532.8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2026-05-26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Ninga; Bumba Hill, May 15th Harvest - Burundi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2026-05-26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Octavio Rueda; El Mirador, End Of Season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2026-05-26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Lisbeth Quispe; Yanacocha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2026-05-26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William Ortiz; La Cabaña, Chiroso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Juan Jose Huillca; Lot #Y-3 -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Vicente Regalado; La Capilla - Ecuador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Wilson Alba; Sierra Morena, End of Season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199.8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Jhon Alexander Bermudez; Finca La Estrella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Marlene Rojas; El Nevado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Reynaldo Luque; Nueva Esperanza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Ayde Palomino Rojas; Flor Del Valle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Edgardo Cruz Meza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Banko Gotiti - Ethiopia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180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Alberto Trujillo; La Estrella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Karatu; AB Separation - Kenya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Dwight Aguilar Masias; Yellow Gesha*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Danche, White Honey - Ethiopia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José Peña; Los Naranjos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Juan Pablo Ortiz; La Estella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Arley Arboleda; Los Guaicos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Juan Zapata; La Guadua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Ibonia Estate; AB Separation - Kenya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Eduardo Quispe; Corral Pampa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Jose &amp; Pepe Jijón And Francisco Vintimilla; Putushio - Ecuador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Felix Morocho - Ecuador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216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Duber Mejia; El Diamante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187.2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Chorso Bule - Ethiopia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198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Luis Salas; El Paraiso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234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William Ortiz; La Cabaña, Aji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Gerald Njagi; Kambarare Special Preparation - Kenya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2026-05-26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Mate Matiwos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2026-05-26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Nguisse Nare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2026-05-26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Bekele Kechara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2026-05-26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Mate Matiwos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Duncan Lot 2004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Finca El Espejo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Chombi Plot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Keramo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Las Perlitas 3.0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Tuke Yute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Mariagracia Echeandia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Finca Artemira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Finca La Guaca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Llanada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El Sol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Pradera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Aristóbulo Rayo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Brayan Joven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La Esmeralda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Concepcion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Bochessa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Marimira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Pedro Garcia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Fredesvinda Estela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Hugo Gonzalez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German Ortiz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Las Afiladeras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Juan Valenzuela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Gakuyuini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Kihuyo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2026-05-26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GeshaSemi WashedFinca El Sendero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151.2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2026-05-26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Pink BourbonWashedFinca Inmaculada, Fellow Farms Project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136.8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2026-05-26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MaracaturraWashedFinca El Socorro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GeshaHybrid WashedMikava Estates, Marsella (Ultralight)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324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CaturraBlackberry HoneyFinca El Sendero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136.8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GeshaNaturalHacienda La Papaya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201.6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GeshaSemi WashedRafael Velasco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JavaNaturalCafe Granja La Esperanza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223.2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GeshaSalma BermudezFinca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201.6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Roaster's Choice Subscription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GeshaWave Washed CFFinca Soledad (Ultralight)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273.6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Pink BourbonWashedFinca Inmaculada, Fellow Farms Project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Purple CaturraKumquat Co‑Ferment WashedMonteblanco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115.2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PacamaraNaturalHacienda La Papaya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180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GeshaSemi WashedFinca El Sendero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CastilloThermal Shock DecafFinca El Paraiso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CastilloRose TeaFinca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126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GeshaWave Washed CFFinca Soledad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273.6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GeshaHybrid WashedMikava Estates, Marsella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324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GeshaFirestone WashedAuromar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CastilloRose TeaFinca El Paraiso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SL28WashedJardines del Eden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GeshaLetty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208.8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Sudan RumeNatural "XO"Las Margaritas, Cafe Granja La Esperanza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532.8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Sudan RumeHybrid WashedCafe Granja La Esperanza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259.2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Sudan RumeNaturalCafe Granja La Esperanza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288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GeshaSalma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201.6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PacamaraNaturalHacienda La Papaya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GeshaWashedFinca El Turpial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172.8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Field BlendJuicy StrawberryForest Coffee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MaracaturraWashedFinca El Socorro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129.6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GeshaLetty BermudezFinca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CastilloThermal Shock DecafFinca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129.6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GeshaNaturalAbu Coffee, GN‑3170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2026-05-26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Ninga; Bumba Hill, May 15th Harvest - Burundi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2026-05-26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Octavio Rueda; El Mirador, End Of Season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2026-05-26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Lisbeth Quispe; Yanacocha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2026-05-26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William Ortiz; La Cabaña, Chiroso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Juan Jose Huillca; Lot #Y-3 -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Vicente Regalado; La Capilla - Ecuador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Wilson Alba; Sierra Morena, End of Season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199.8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Jhon Alexander Bermudez; Finca La Estrella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Marlene Rojas; El Nevado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Reynaldo Luque; Nueva Esperanza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Ayde Palomino Rojas; Flor Del Valle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Edgardo Cruz Meza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Banko Gotiti - Ethiopia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180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Alberto Trujillo; La Estrella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Karatu; AB Separation - Kenya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Dwight Aguilar Masias; Yellow Gesha*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Danche, White Honey - Ethiopia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José Peña; Los Naranjos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Juan Pablo Ortiz; La Estella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Arley Arboleda; Los Guaicos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Juan Zapata; La Guadua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Ibonia Estate; AB Separation - Kenya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Eduardo Quispe; Corral Pampa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Jose &amp; Pepe Jijón And Francisco Vintimilla; Putushio - Ecuador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Felix Morocho - Ecuador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216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Duber Mejia; El Diamante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187.2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Chorso Bule - Ethiopia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198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Luis Salas; El Paraiso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234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William Ortiz; La Cabaña, Aji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Gerald Njagi; Kambarare Special Preparation - Kenya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2026-05-26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Mate Matiwos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2026-05-26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Nguisse Nare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2026-05-26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Bekele Kechara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2026-05-26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Mate Matiwos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Duncan Lot 2004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Finca El Espejo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Chombi Plot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Keramo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Las Perlitas 3.0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Tuke Yute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Mariagracia Echeandia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Artemira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Finca La Guaca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Llanada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El Sol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Pradera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Aristóbulo Rayo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Brayan Joven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 Esmeralda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Concepcion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Bochessa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Marimira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Pedro Garcia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Fredesvinda Estela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Hugo Gonzalez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German Ortiz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Las Afiladeras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Juan Valenzuela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Gakuyuini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Kihuyo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2026-05-25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CaturraBlackberry HoneyFinca El Sendero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136.8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2026-05-25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GeshaHybrid WashedMikava Estates, Marsella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324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2026-05-25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Field BlendJuicy StrawberryForest Coffee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2026-05-25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MaracaturraWashedFinca El Socorro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129.6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2026-05-25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GeshaLetty BermudezFinca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208.8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2026-05-25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GeshaNaturalAbu Coffee, GN‑3170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2026-05-25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SL28WashedJardines del Eden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2026-05-25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JavaNaturalCafe Granja La Esperanza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223.2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2026-05-25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Sudan RumeNaturalCafe Granja La Esperanza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288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2026-05-25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Roaster's Choice Subscription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2026-05-25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GeshaHybrid WashedMikava Estates, Marsella (Ultralight)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324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2026-05-25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Pink BourbonWashedFinca Inmaculada, Fellow Farms Project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2026-05-25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PacamaraNaturalHacienda La Papaya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180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2026-05-25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GeshaFirestone WashedAuromar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2026-05-25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GeshaSalma BermudezFinca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201.6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2026-05-25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GeshaNaturalHacienda La Papaya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201.6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2026-05-25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CastilloRose TeaFinca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126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2026-05-25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PacamaraNaturalHacienda La Papaya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2026-05-25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GeshaWashedFinca El Turpial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172.8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2026-05-25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CastilloThermal Shock DecafFinca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2026-05-25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CastilloThermal Shock DecafFinca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129.6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2026-05-25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GeshaSalma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201.6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2026-05-25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MaracaturraWashedFinca El Socorro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2026-05-25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GeshaSemi WashedFinca El Sendero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151.2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2026-05-25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CastilloRose TeaFinca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2026-05-25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GeshaSemi WashedRafael Velasco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2026-05-25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Purple CaturraKumquat Co‑Ferment WashedMonteblanco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115.2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2026-05-25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Sudan RumeHybrid WashedCafe Granja La Esperanza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259.2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2026-05-25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GeshaWave Washed CFFinca Soledad (Ultralight)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273.6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2026-05-25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Pink BourbonWashedFinca Inmaculada, Fellow Farms Project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136.8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2026-05-25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GeshaSemi WashedFinca El Sendero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2026-05-25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GeshaWave Washed CFFinca Soledad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273.6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2026-05-25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Sudan RumeNatural "XO"Las Margaritas, Cafe Granja La Esperanza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532.8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2026-05-25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GeshaLetty BermudezFinca El Paraiso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2026-05-25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Ninga; Bumba Hill, May 15th Harvest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2026-05-25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Octavio Rueda; El Mirador, End Of Season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2026-05-25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Lisbeth Quispe; Yanacocha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2026-05-25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William Ortiz; La Cabaña, Chiroso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2026-05-25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Juan Jose Huillca; Lot #Y-3 -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2026-05-25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Vicente Regalado; La Capilla - Ecuador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2026-05-25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Wilson Alba; Sierra Morena, End of Season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199.8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2026-05-25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Jhon Alexander Bermudez; Finca La Estrella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2026-05-25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Marlene Rojas; El Nevado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2026-05-25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Reynaldo Luque; Nueva Esperanza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2026-05-25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Ayde Palomino Rojas; Flor Del Valle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2026-05-25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Edgardo Cruz Meza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2026-05-25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Banko Gotiti - Ethiopia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180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2026-05-25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Alberto Trujillo; La Estrella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2026-05-25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Karatu; AB Separation - Kenya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2026-05-25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Dwight Aguilar Masias; Yellow Gesha*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2026-05-25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Danche, White Honey - Ethiopia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2026-05-25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José Peña; Los Naranjos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2026-05-25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Juan Pablo Ortiz; La Estella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2026-05-25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Arley Arboleda; Los Guaicos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2026-05-25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Juan Zapata; La Guadua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2026-05-25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Ibonia Estate; AB Separation - Kenya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Eduardo Quispe; Corral Pampa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2026-05-25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Jose &amp; Pepe Jijón And Francisco Vintimilla; Putushio - Ecuador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2026-05-25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Felix Morocho - Ecuador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216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2026-05-25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Duber Mejia; El Diamante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187.2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2026-05-25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Chorso Bule - Ethiopia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198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2026-05-25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Luis Salas; El Paraiso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234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2026-05-25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William Ortiz; La Cabaña, Aji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2026-05-25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Gerald Njagi; Kambarare Special Preparation - Kenya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2026-05-25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Mate Matiwos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2026-05-25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Nguisse Nare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2026-05-25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Bekele Kechara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2026-05-25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Mate Matiwos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2026-05-25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Duncan Lot 2004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2026-05-25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Finca El Espejo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2026-05-25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Chombi Plot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2026-05-25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Keramo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2026-05-25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Las Perlitas 3.0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2026-05-25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Tuke Yute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2026-05-25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Mariagracia Echeandia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2026-05-25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Finca Artemira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2026-05-25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Finca La Guaca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2026-05-25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Llanada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2026-05-25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El Sol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2026-05-25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Pradera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2026-05-25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Aristóbulo Rayo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2026-05-25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Brayan Joven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2026-05-25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 Esmeralda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2026-05-25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Concepcion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2026-05-25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Bochessa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2026-05-25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Marimira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Pedro Garcia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2026-05-25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Fredesvinda Estela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2026-05-25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Hugo Gonzalez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2026-05-25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German Ortiz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2026-05-25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Las Afiladeras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2026-05-25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Juan Valenzuela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2026-05-25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Gakuyuini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2026-05-25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Kihuyo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2026-05-25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Ninga; Bumba Hill, May 15th Harvest - Burundi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2026-05-25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Octavio Rueda; El Mirador, End Of Season - Colombia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2026-05-25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Lisbeth Quispe; Yanacocha - Peru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2026-05-25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William Ortiz; La Cabaña, Chiroso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2026-05-25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Juan Jose Huillca; Lot #Y-3 -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2026-05-25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Vicente Regalado; La Capilla - Ecuador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2026-05-25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Wilson Alba; Sierra Morena, End of Season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199.8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2026-05-25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Jhon Alexander Bermudez; Finca La Estrella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2026-05-25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Marlene Rojas; El Nevado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2026-05-25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Reynaldo Luque; Nueva Esperanza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2026-05-25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Ayde Palomino Rojas; Flor Del Valle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2026-05-25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Edgardo Cruz Meza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2026-05-25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Banko Gotiti - Ethiopia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180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2026-05-25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Alberto Trujillo; La Estrella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2026-05-25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Karatu; AB Separation - Kenya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2026-05-25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Dwight Aguilar Masias; Yellow Gesha*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2026-05-25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Danche, White Honey - Ethiopia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2026-05-25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José Peña; Los Naranjos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2026-05-25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Juan Pablo Ortiz; La Estella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2026-05-25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Arley Arboleda; Los Guaicos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2026-05-25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Juan Zapata; La Guadua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2026-05-25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Ibonia Estate; AB Separation - Kenya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2026-05-25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Eduardo Quispe; Corral Pampa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2026-05-25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Jose &amp; Pepe Jijón And Francisco Vintimilla; Putushio - Ecuador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2026-05-25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Felix Morocho - Ecuador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216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2026-05-25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Duber Mejia; El Diamante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187.2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2026-05-25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Chorso Bule - Ethiopia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198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2026-05-25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Luis Salas; El Paraiso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234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2026-05-25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William Ortiz; La Cabaña, Aji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2026-05-25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Gerald Njagi; Kambarare Special Preparation - Kenya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2026-05-25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Mate Matiwos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2026-05-25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Nguisse Nare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2026-05-25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Bekele Kechara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2026-05-25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Mate Matiwos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2026-05-25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Duncan Lot 2004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2026-05-25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Finca El Espejo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2026-05-25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Chombi Plot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2026-05-25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Keramo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2026-05-25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Las Perlitas 3.0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2026-05-25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Tuke Yute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2026-05-25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Mariagracia Echeandia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2026-05-25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Finca Artemira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2026-05-25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Finca La Guaca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2026-05-25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La Llanada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2026-05-25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El Sol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2026-05-25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La Pradera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2026-05-25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Aristóbulo Rayo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2026-05-25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Brayan Joven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2026-05-25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La Esmeralda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2026-05-25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 Concepcion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2026-05-25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Bochessa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2026-05-25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Marimira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2026-05-25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Pedro Garcia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2026-05-25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Fredesvinda Estela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2026-05-25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Hugo Gonzalez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2026-05-25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German Ortiz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2026-05-25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Las Afiladeras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2026-05-25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Juan Valenzuela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2026-05-25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Gakuyuini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2026-05-25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Kihuyo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2026-05-25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Ninga; Bumba Hill, May 15th Harvest - Burundi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2026-05-25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Octavio Rueda; El Mirador, End Of Season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2026-05-25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Lisbeth Quispe; Yanacocha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2026-05-25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William Ortiz; La Cabaña, Chiroso - Colombia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2026-05-25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Juan Jose Huillca; Lot #Y-3 -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2026-05-25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Vicente Regalado; La Capilla - Ecuador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2026-05-25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Wilson Alba; Sierra Morena, End of Season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199.8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2026-05-25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Jhon Alexander Bermudez; Finca La Estrella - Colombia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2026-05-25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Marlene Rojas; El Nevado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2026-05-25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Reynaldo Luque; Nueva Esperanza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2026-05-25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Ayde Palomino Rojas; Flor Del Valle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2026-05-25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Edgardo Cruz Meza - Peru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2026-05-25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Banko Gotiti - Ethiopia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180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2026-05-25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Alberto Trujillo; La Estrella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2026-05-25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Karatu; AB Separation - Kenya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2026-05-25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Dwight Aguilar Masias; Yellow Gesha*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2026-05-25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Danche, White Honey - Ethiopia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198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2026-05-25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José Peña; Los Naranjos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2026-05-25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Juan Pablo Ortiz; La Estella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2026-05-25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Arley Arboleda; Los Guaicos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2026-05-25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Juan Zapata; La Guadua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2026-05-25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Ibonia Estate; AB Separation - Kenya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2026-05-25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Eduardo Quispe; Corral Pampa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2026-05-25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Jose &amp; Pepe Jijón And Francisco Vintimilla; Putushio - Ecuador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2026-05-25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Felix Morocho - Ecuador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216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2026-05-25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Duber Mejia; El Diamante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187.2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2026-05-25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Chorso Bule - Ethiopia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198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2026-05-25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Luis Salas; El Paraiso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234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2026-05-25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William Ortiz; La Cabaña, Aji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2026-05-25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Gerald Njagi; Kambarare Special Preparation - Kenya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2026-05-25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Mate Matiwos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2026-05-25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Nguisse Nare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2026-05-25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Bekele Kechara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2026-05-25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Mate Matiwos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2026-05-25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Duncan Lot 2004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2026-05-25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Finca El Espejo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2026-05-25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Chombi Plot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2026-05-25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Keramo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2026-05-25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Las Perlitas 3.0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2026-05-25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Tuke Yute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2026-05-25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Mariagracia Echeandia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2026-05-25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Finca Artemira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2026-05-25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Finca La Guaca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2026-05-25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La Llanada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2026-05-25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El Sol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2026-05-25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La Pradera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2026-05-25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Aristóbulo Rayo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2026-05-25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Brayan Joven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2026-05-25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La Esmeralda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2026-05-25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 Concepcion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2026-05-25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Bochessa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2026-05-25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Marimira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2026-05-25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Pedro Garcia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2026-05-25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Fredesvinda Estela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2026-05-25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Hugo Gonzalez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2026-05-25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German Ortiz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2026-05-25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Las Afiladeras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2026-05-25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Juan Valenzuela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2026-05-25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Gakuyuini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2026-05-25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Kihuyo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2026-05-25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Ninga; Bumba Hill, May 15th Harvest - Burundi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2026-05-25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Octavio Rueda; El Mirador, End Of Season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2026-05-25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Lisbeth Quispe; Yanacocha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2026-05-25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William Ortiz; La Cabaña, Chiroso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2026-05-25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Juan Jose Huillca; Lot #Y-3 -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2026-05-25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Vicente Regalado; La Capilla - Ecuador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2026-05-25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Wilson Alba; Sierra Morena, End of Season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199.8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2026-05-25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Jhon Alexander Bermudez; Finca La Estrella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2026-05-25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Marlene Rojas; El Nevado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2026-05-25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Reynaldo Luque; Nueva Esperanza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2026-05-25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Ayde Palomino Rojas; Flor Del Valle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2026-05-25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Edgardo Cruz Meza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2026-05-25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Banko Gotiti - Ethiopia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180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2026-05-25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Alberto Trujillo; La Estrella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2026-05-25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Karatu; AB Separation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2026-05-25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Dwight Aguilar Masias; Yellow Gesha*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2026-05-25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Danche, White Honey - Ethiopia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198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2026-05-25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José Peña; Los Naranjos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2026-05-25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Juan Pablo Ortiz; La Estella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2026-05-25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Arley Arboleda; Los Guaicos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2026-05-25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Juan Zapata; La Guadua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2026-05-25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Ibonia Estate; AB Separation - Kenya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2026-05-25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Eduardo Quispe; Corral Pampa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2026-05-25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Jose &amp; Pepe Jijón And Francisco Vintimilla; Putushio - Ecuador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2026-05-25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Felix Morocho - Ecuador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216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2026-05-25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Duber Mejia; El Diamante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187.2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2026-05-25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Chorso Bule - Ethiopia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198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2026-05-25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Luis Salas; El Paraiso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234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2026-05-25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William Ortiz; La Cabaña, Aji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2026-05-25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Gerald Njagi; Kambarare Special Preparation - Kenya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2026-05-25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Mate Matiwos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2026-05-25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Nguisse Nare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2026-05-25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Bekele Kechara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2026-05-25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2026-05-25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Duncan Lot 2004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2026-05-25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El Espejo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2026-05-25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Chombi Plot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2026-05-25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Keramo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2026-05-25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Las Perlitas 3.0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2026-05-25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Tuke Yute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2026-05-25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Mariagracia Echeandia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2026-05-25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Artemira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2026-05-25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La Guaca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2026-05-25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Llanada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2026-05-25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El Sol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2026-05-25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Pradera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2026-05-25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Aristóbulo Rayo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2026-05-25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Brayan Joven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2026-05-25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Esmeralda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2026-05-25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Concepcion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2026-05-25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Bochessa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2026-05-25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2026-05-25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Pedro Garcia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2026-05-25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Fredesvinda Estela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2026-05-25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Hugo Gonzalez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2026-05-25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German Ortiz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2026-05-25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Las Afiladeras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2026-05-25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Juan Valenzuela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2026-05-25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Gakuyuini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2026-05-25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Kihuyo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2026-05-24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GeshaHybrid WashedMikava Estates, Marsella (Ultralight)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324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2026-05-24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MaracaturraWashedFinca El Socorro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129.6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GeshaSemi WashedFinca El Sendero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151.2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Caturra, BourbonNectar Citrullus WashedMonteblanco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GeshaNaturalAbu Coffee, GN‑3170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Sudan RumeHybrid WashedCafe Granja La Esperanza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259.2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GeshaSalma BermudezFinca El Paraiso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GeshaNatural Lot 909Janson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GeshaLetty BermudezFinca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MaracaturraWashedFinca El Socorro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GeshaFirestone WashedAuromar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CastilloLycheeFinca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PacamaraNaturalHacienda La Papaya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180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Pink BourbonPeachFinca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CastilloThermal Shock DecafFinca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129.6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Sudan RumeNatural "XO"Las Margaritas, Cafe Granja La Esperanza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532.8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Purple CaturraKumquat Co‑Ferment WashedMonteblanco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115.2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GeshaSalma BermudezFinca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201.6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Sudan RumeNaturalCafe Granja La Esperanza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288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Purple CaturraPineapple WashedFinca Monteblanco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GeshaLetty BermudezFinca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208.8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GeshaWashedFinca El Turpial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172.8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Pink Bourbon + GeshaWashedFinca Los Capachos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Field BlendJuicy StrawberryForest Coffee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CastilloRose TeaFinca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126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SL28WashedJardines del Eden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Typica MejoradoNaturalHacienda La Papaya, Yunguilla Farm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JavaNaturalCafe Granja La Esperanza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223.2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CaturraBlackberry HoneyFinca El Sendero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136.8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2026-05-24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Pink BourbonWashedFinca Inmaculada, Fellow Farms Project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136.8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2026-05-24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GeshaSemi WashedRafael Velasco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2026-05-24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Roaster's Choice Subscription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2026-05-24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Ninga; Bumba Hill, May 15th Harvest - Burundi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2026-05-24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Octavio Rueda; El Mirador, End Of Season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2026-05-24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Lisbeth Quispe; Yanacocha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William Ortiz; La Cabaña, Chiroso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Juan Jose Huillca; Lot #Y-3 -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Vicente Regalado; La Capilla - Ecuador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Wilson Alba; Sierra Morena, End of Season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199.8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Jhon Alexander Bermudez; Finca La Estrella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Marlene Rojas; El Nevado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Reynaldo Luque; Nueva Esperanza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Ayde Palomino Rojas; Flor Del Valle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Edgardo Cruz Meza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Banko Gotiti - Ethiopia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180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Alberto Trujillo; La Estrella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Karatu; AB Separation - Kenya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Dwight Aguilar Masias; Yellow Gesha*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Danche, White Honey - Ethiopia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198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José Peña; Los Naranjos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Juan Pablo Ortiz; La Estella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Arley Arboleda; Los Guaicos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Juan Zapata; La Guadua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Ibonia Estate; AB Separation - Kenya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Eduardo Quispe; Corral Pampa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Jose &amp; Pepe Jijón And Francisco Vintimilla; Putushio - Ecuador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Felix Morocho - Ecuador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216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Duber Mejia; El Diamante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187.2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Chorso Bule - Ethiopia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198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2026-05-24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Luis Salas; El Paraiso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234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2026-05-24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William Ortiz; La Cabaña, Aji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2026-05-24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Gerald Njagi; Kambarare Special Preparation - Kenya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2026-05-24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2026-05-24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Nguisse Nare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2026-05-24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Bekele Kechara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Duncan Lot 2004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El Espejo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Chombi Plot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Keramo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Perlitas 3.0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Tuke Yute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Mariagracia Echeandia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Artemira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La Guaca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Llanada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El Sol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Pradera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Aristóbulo Rayo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Brayan Joven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Esmeralda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Concepcion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Bochessa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Pedro Garcia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Fredesvinda Estela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Hugo Gonzalez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German Ortiz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Las Afiladeras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2026-05-24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Juan Valenzuela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2026-05-24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Gakuyuini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2026-05-24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Kihuyo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GeshaFirestone WashedAuromar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PacamaraNaturalHacienda La Papaya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180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Pink Bourbon + GeshaWashedFinca Los Capachos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GeshaSalma BermudezFinca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GeshaSemi WashedRafael Velasco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CastilloLycheeFinca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Sudan RumeNatural "XO"Las Margaritas, Cafe Granja La Esperanza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532.8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GeshaSemi WashedFinca El Sendero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151.2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GeshaWashedFinca El Turpial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172.8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CastilloThermal Shock DecafFinca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129.6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JavaNaturalCafe Granja La Esperanza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223.2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Typica MejoradoNaturalHacienda La Papaya, Yunguilla Farm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GeshaSalma BermudezFinca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201.6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Roaster's Choice Subscription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Purple CaturraKumquat Co‑Ferment WashedMonteblanco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115.2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Pink BourbonPeachFinca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Sudan RumeNaturalCafe Granja La Esperanza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288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GeshaHybrid WashedMikava Estates, Marsella (Ultralight)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324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MaracaturraWashedFinca El Socorro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Purple CaturraPineapple WashedFinca Monteblanco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MaracaturraWashedFinca El Socorro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129.6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Pink BourbonWashedFinca Inmaculada, Fellow Farms Project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136.8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Field BlendJuicy StrawberryForest Coffee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GeshaNaturalAbu Coffee, GN‑3170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Sudan RumeHybrid WashedCafe Granja La Esperanza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259.2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SL28WashedJardines del Eden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Caturra, BourbonNectar Citrullus WashedMonteblanco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GeshaLetty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CaturraBlackberry HoneyFinca El Sendero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136.8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2026-05-24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CastilloRose TeaFinca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126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2026-05-24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GeshaLetty BermudezFinca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208.8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2026-05-24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GeshaNatural Lot 909Janson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2026-05-24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Ninga; Bumba Hill, May 15th Harvest - Burundi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Octavio Rueda; El Mirador, End Of Season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Lisbeth Quispe; Yanacocha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William Ortiz; La Cabaña, Chiroso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Juan Jose Huillca; Lot #Y-3 -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Vicente Regalado; La Capilla - Ecuador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Wilson Alba; Sierra Morena, End of Season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199.8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Jhon Alexander Bermudez; Finca La Estrella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Marlene Rojas; El Nevado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Reynaldo Luque; Nueva Esperanza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Ayde Palomino Rojas; Flor Del Valle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Edgardo Cruz Meza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Banko Gotiti - Ethiopia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180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Alberto Trujillo; La Estrella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Karatu; AB Separation - Kenya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Dwight Aguilar Masias; Yellow Gesha*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Danche, White Honey - Ethiopia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198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José Peña; Los Naranjos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Juan Pablo Ortiz; La Estella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Arley Arboleda; Los Guaicos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Juan Zapata; La Guadua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Ibonia Estate; AB Separation - Kenya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Eduardo Quispe; Corral Pampa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Jose &amp; Pepe Jijón And Francisco Vintimilla; Putushio - Ecuador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Felix Morocho - Ecuador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216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Duber Mejia; El Diamante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187.2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Chorso Bule - Ethiopia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198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2026-05-24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Luis Salas; El Paraiso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234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2026-05-24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William Ortiz; La Cabaña, Aji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2026-05-24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Gerald Njagi; Kambarare Special Preparation - Kenya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2026-05-24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Mate Matiwos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Nguisse Nare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Bekele Kechara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Duncan Lot 2004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El Espejo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Chombi Plot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Keramo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Las Perlitas 3.0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Tuke Yute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Mariagracia Echeandia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Artemira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La Guaca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Llanada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El Sol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Pradera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Aristóbulo Rayo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Brayan Joven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Esmeralda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Concepcion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Bochessa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Marimira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Pedro Garcia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Fredesvinda Estela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Hugo Gonzalez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German Ortiz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Las Afiladeras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2026-05-24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Juan Valenzuela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2026-05-24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Gakuyuini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2026-05-24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Kihuyo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CastilloThermal Shock DecafFinca El Paraiso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129.6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Sudan RumeNatural "XO"Las Margaritas, Cafe Granja La Esperanza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532.8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CastilloRose TeaFinca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126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Caturra, BourbonNectar Citrullus WashedMonteblanco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GeshaSalma BermudezFinca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201.6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GeshaSemi WashedRafael Velasco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Typica MejoradoNaturalHacienda La Papaya, Yunguilla Farm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MaracaturraWashedFinca El Socorro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SL28WashedJardines del Eden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GeshaFirestone WashedAuromar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Purple CaturraKumquat Co‑Ferment WashedMonteblanco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115.2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Sudan RumeNaturalCafe Granja La Esperanza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288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CastilloLycheeFinca El Paraiso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Sudan RumeHybrid WashedCafe Granja La Esperanza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259.2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GeshaWashedFinca El Turpial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172.8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GeshaSalma BermudezFinca El Paraiso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GeshaHybrid WashedMikava Estates, Marsella (Ultralight)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324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Roaster's Choice Subscription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CaturraBlackberry HoneyFinca El Sendero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136.8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GeshaNatural Lot 909Janson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Pink Bourbon + GeshaWashedFinca Los Capachos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PacamaraNaturalHacienda La Papaya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180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GeshaLetty BermudezFinca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Purple CaturraPineapple WashedFinca Monteblanco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Pink BourbonPeachFinca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Pink BourbonWashedFinca Inmaculada, Fellow Farms Project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136.8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MaracaturraWashedFinca El Socorro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129.6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GeshaLetty BermudezFinca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208.8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2026-05-24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GeshaNaturalAbu Coffee, GN‑3170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2026-05-24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Field BlendJuicy StrawberryForest Coffee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2026-05-24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GeshaSemi WashedFinca El Sendero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151.2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Ninga; Bumba Hill, May 15th Harvest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Octavio Rueda; El Mirador, End Of Season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Lisbeth Quispe; Yanacocha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William Ortiz; La Cabaña, Chiroso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Juan Jose Huillca; Lot #Y-3 -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Vicente Regalado; La Capilla - Ecuador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Wilson Alba; Sierra Morena, End of Season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199.8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Jhon Alexander Bermudez; Finca La Estrella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Marlene Rojas; El Nevado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Reynaldo Luque; Nueva Esperanza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Ayde Palomino Rojas; Flor Del Valle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Edgardo Cruz Meza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Banko Gotiti - Ethiopia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180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Alberto Trujillo; La Estrella - Colombia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Karatu; AB Separation - Kenya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Dwight Aguilar Masias; Yellow Gesha*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Danche, White Honey - Ethiopia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198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José Peña; Los Naranjos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Juan Pablo Ortiz; La Estella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Arley Arboleda; Los Guaicos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Juan Zapata; La Guadua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Ibonia Estate; AB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Eduardo Quispe; Corral Pampa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Jose &amp; Pepe Jijón And Francisco Vintimilla; Putushio - Ecuador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Felix Morocho - Ecuador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216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Duber Mejia; El Diamante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187.2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Chorso Bule - Ethiopia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198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2026-05-24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Luis Salas; El Paraiso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234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2026-05-24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William Ortiz; La Cabaña, Aji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2026-05-24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Gerald Njagi; Kambarare Special Preparation - Kenya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Mate Matiwos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Nguisse Nare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Bekele Kechara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Mate Matiwos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Duncan Lot 2004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Finca El Espejo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Chombi Plot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Keramo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Las Perlitas 3.0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Tuke Yute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Mariagracia Echeandia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Finca Artemira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La Guaca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 Llanada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El Sol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La Pradera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Aristóbulo Rayo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Brayan Joven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 Esmeralda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Concepcion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Bochessa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Marimira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Pedro Garcia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Fredesvinda Estela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Hugo Gonzalez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German Ortiz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Las Afiladeras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2026-05-24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Juan Valenzuela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2026-05-24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Gakuyuini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2026-05-24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Kihuyo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2026-05-23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Pink Bourbon + GeshaWashedFinca Los Capachos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2026-05-23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CastilloLycheeFinca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2026-05-23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Pink BourbonPeachFinca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2026-05-23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Roaster's Choice Subscription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2026-05-23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Caturra, BourbonNectar Citrullus WashedMonteblanco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2026-05-23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GeshaNaturalMikava Estates, Marsella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2026-05-23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GeshaWashedFinca El Turpial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2026-05-23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Typica MejoradoNaturalHacienda La Papaya, Yunguilla Farm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2026-05-23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GeshaSemi WashedRafael Velasco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2026-05-23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GeshaNaturalAbu Coffee, GN‑3170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2026-05-23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GeshaWave Washed CFFinca Soledad (Ultralight)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2026-05-23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GeshaSemi WashedFinca El Sendero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2026-05-23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Field BlendJuicy StrawberryForest Coffee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122.4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2026-05-23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SL28WashedJardines del Eden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2026-05-23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Field BlendJuicy StrawberryForest Coffee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2026-05-23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MaracaturraWashedFinca El Socorro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129.6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2026-05-23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GeshaNaturalHacienda La Papaya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2026-05-23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Purple CaturraMora Azul WashedMonteblanco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136.8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2026-05-23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GeshaHybrid WashedMikava Estates, Marsella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2026-05-23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GeshaLetty BermudezFinca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2026-05-23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GeshaSalma BermudezFinca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2026-05-23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MaracaturraWashedFinca El Socorro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2026-05-23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PacamaraNaturalHacienda La Papaya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180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2026-05-23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CastilloRose TeaFinca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126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2026-05-23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Purple CaturraPineapple WashedFinca Monteblanco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2026-05-23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CastilloThermal Shock DecafFinca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2026-05-23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GeshaNatural Lot 909Janson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2026-05-23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GeshaFirestone WashedAuromar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2026-05-23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Pink BourbonWashedFinca Inmaculada, Fellow Farms Project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136.8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2026-05-23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GeshaSalma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2026-05-23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GeshaLetty BermudezFinca El Paraiso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2026-05-23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Ninga; Bumba Hill, May 15th Harvest - Burundi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2026-05-23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Octavio Rueda; El Mirador, End Of Season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2026-05-23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Lisbeth Quispe; Yanacocha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2026-05-23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William Ortiz; La Cabaña, Chiroso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2026-05-23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Juan Jose Huillca; Lot #Y-3 -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2026-05-23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Vicente Regalado; La Capilla - Ecuador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2026-05-23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Wilson Alba; Sierra Morena, End of Season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199.8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2026-05-23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Jhon Alexander Bermudez; Finca La Estrella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2026-05-23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Marlene Rojas; El Nevado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2026-05-23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Reynaldo Luque; Nueva Esperanza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2026-05-23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Ayde Palomino Rojas; Flor Del Valle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2026-05-23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Edgardo Cruz Meza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2026-05-23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Banko Gotiti - Ethiopia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180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2026-05-23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Alberto Trujillo; La Estrella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2026-05-23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Karatu; AB Separation - Kenya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2026-05-23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Dwight Aguilar Masias; Yellow Gesha*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2026-05-23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Danche, White Honey - Ethiopia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198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2026-05-23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José Peña; Los Naranjos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2026-05-23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Juan Pablo Ortiz; La Estella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2026-05-23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Arley Arboleda; Los Guaicos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2026-05-23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Juan Zapata; La Guadua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2026-05-23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Ibonia Estate; AB Separation - Kenya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2026-05-23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Eduardo Quispe; Corral Pampa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2026-05-23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Jose &amp; Pepe Jijón And Francisco Vintimilla; Putushio - Ecuador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2026-05-23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Felix Morocho - Ecuador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216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2026-05-23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Duber Mejia; El Diamante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187.2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2026-05-23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Chorso Bule - Ethiopia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198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2026-05-23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Luis Salas; El Paraiso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234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2026-05-23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William Ortiz; La Cabaña, Aji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2026-05-23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Gerald Njagi; Kambarare Special Preparation - Kenya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2026-05-23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Mate Matiwos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2026-05-23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Nguisse Nare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2026-05-23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Bekele Kechara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2026-05-23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Mate Matiwos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2026-05-23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Duncan Lot 2004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2026-05-23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Finca El Espejo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2026-05-23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Chombi Plot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2026-05-23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Keramo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2026-05-23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Las Perlitas 3.0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2026-05-23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Tuke Yute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2026-05-23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Mariagracia Echeandia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2026-05-23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Finca Artemira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2026-05-23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Finca La Guaca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2026-05-23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La Llanada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2026-05-23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El Sol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2026-05-23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Pradera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2026-05-23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Aristóbulo Rayo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2026-05-23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Brayan Joven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2026-05-23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Esmeralda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2026-05-23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Concepcion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2026-05-23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Bochessa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2026-05-23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Marimira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2026-05-23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Pedro Garcia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2026-05-23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Fredesvinda Estela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2026-05-23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Hugo Gonzalez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2026-05-23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German Ortiz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2026-05-23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Las Afiladeras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2026-05-23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Juan Valenzuela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2026-05-23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Gakuyuini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2026-05-23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Kihuyo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2026-05-23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GeshaSemi WashedFinca El Sendero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151.2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2026-05-23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Purple CaturraMora Azul WashedMonteblanco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136.8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2026-05-23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GeshaNaturalHacienda La Papaya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201.6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2026-05-23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GeshaSalma BermudezFinca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2026-05-23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GeshaFirestone WashedAuromar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2026-05-23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Roaster's Choice Subscription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2026-05-23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GeshaNaturalMikava Estates, Marsella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324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2026-05-23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GeshaNatural Lot 909Janson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2026-05-23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Typica MejoradoNaturalHacienda La Papaya, Yunguilla Farm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2026-05-23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GeshaSalma BermudezFinca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2026-05-23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GeshaNaturalAbu Coffee, GN‑3170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2026-05-23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PacamaraNaturalHacienda La Papaya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180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2026-05-23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CastilloRose TeaFinca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126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2026-05-23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Field BlendJuicy StrawberryForest Coffee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122.4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2026-05-23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Caturra, BourbonNectar Citrullus WashedMonteblanco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2026-05-23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GeshaHybrid WashedMikava Estates, Marsella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324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2026-05-23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Field BlendJuicy StrawberryForest Coffee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2026-05-23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Pink Bourbon + GeshaWashedFinca Los Capachos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2026-05-23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CastilloThermal Shock DecafFinca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129.6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2026-05-23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CastilloLycheeFinca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2026-05-23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GeshaSemi WashedRafael Velasco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2026-05-23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GeshaLetty BermudezFinca El Paraiso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208.8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2026-05-23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MaracaturraWashedFinca El Socorro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2026-05-23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GeshaWashedFinca El Turpial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2026-05-23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SL28WashedJardines del Eden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2026-05-23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MaracaturraWashedFinca El Socorro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129.6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2026-05-23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Purple CaturraPineapple WashedFinca Monteblanco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2026-05-23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Pink BourbonPeachFinca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2026-05-23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Pink BourbonWashedFinca Inmaculada, Fellow Farms Project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136.8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2026-05-23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GeshaWave Washed CFFinca Soledad (Ultralight)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273.6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2026-05-23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GeshaLetty BermudezFinca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208.8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2026-05-23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Ninga; Bumba Hill, May 15th Harvest - Burundi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2026-05-23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Octavio Rueda; El Mirador, End Of Season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2026-05-23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Lisbeth Quispe; Yanacocha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2026-05-23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William Ortiz; La Cabaña, Chiroso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2026-05-23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Juan Jose Huillca; Lot #Y-3 -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2026-05-23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Vicente Regalado; La Capilla - Ecuador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2026-05-23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Wilson Alba; Sierra Morena, End of Season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199.8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2026-05-23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Jhon Alexander Bermudez; Finca La Estrella - Colombia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2026-05-23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Marlene Rojas; El Nevado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2026-05-23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Reynaldo Luque; Nueva Esperanza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2026-05-23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Ayde Palomino Rojas; Flor Del Valle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2026-05-23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Edgardo Cruz Meza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2026-05-23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Banko Gotiti - Ethiopia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180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2026-05-23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Alberto Trujillo; La Estrella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2026-05-23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Karatu; AB Separation - Kenya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2026-05-23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Dwight Aguilar Masias; Yellow Gesha*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2026-05-23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Danche, White Honey - Ethiopia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198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2026-05-23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José Peña; Los Naranjos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2026-05-23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Juan Pablo Ortiz; La Estella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2026-05-23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Arley Arboleda; Los Guaicos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2026-05-23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Juan Zapata; La Guadua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2026-05-23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Ibonia Estate; AB Separation - Kenya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2026-05-23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Eduardo Quispe; Corral Pampa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2026-05-23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Jose &amp; Pepe Jijón And Francisco Vintimilla; Putushio - Ecuador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2026-05-23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Felix Morocho - Ecuador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216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2026-05-23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Duber Mejia; El Diamante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187.2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2026-05-23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Chorso Bule - Ethiopia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198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2026-05-23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Luis Salas; El Paraiso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234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2026-05-23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William Ortiz; La Cabaña, Aji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201.6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2026-05-23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Gerald Njagi; Kambarare Special Preparation - Kenya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2026-05-23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Mate Matiwos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2026-05-23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Nguisse Nare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2026-05-23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Bekele Kechara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2026-05-23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Mate Matiwos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2026-05-23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Duncan Lot 2004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2026-05-23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Finca El Espejo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2026-05-23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Chombi Plot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2026-05-23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Keramo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2026-05-23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Las Perlitas 3.0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2026-05-23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Tuke Yute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2026-05-23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Mariagracia Echeandia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2026-05-23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Finca Artemira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2026-05-23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Finca La Guaca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2026-05-23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La Llanada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2026-05-23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El Sol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2026-05-23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Pradera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2026-05-23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Aristóbulo Rayo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2026-05-23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Brayan Joven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2026-05-23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Esmeralda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2026-05-23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 Concepcion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2026-05-23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Bochessa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2026-05-23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Marimira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2026-05-23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Pedro Garcia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2026-05-23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Fredesvinda Estela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2026-05-23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Hugo Gonzalez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2026-05-23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German Ortiz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2026-05-23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Las Afiladeras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2026-05-23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Juan Valenzuela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2026-05-23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Gakuyuini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2026-05-23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Kihuyo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2026-05-23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CastilloRose TeaFinca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126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2026-05-23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SL28WashedJardines del Eden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2026-05-23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Purple CaturraMora Azul WashedMonteblanco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136.8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2026-05-23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GeshaNaturalHacienda La Papaya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201.6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2026-05-23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MaracaturraWashedFinca El Socorro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129.6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2026-05-23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PacamaraNaturalHacienda La Papaya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180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2026-05-23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Pink BourbonWashedFinca Inmaculada, Fellow Farms Project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136.8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2026-05-23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GeshaSemi WashedRafael Velasco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2026-05-23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GeshaSemi WashedFinca El Sendero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151.2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2026-05-23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CastilloThermal Shock DecafFinca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129.6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2026-05-23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GeshaNatural Lot 909Janson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2026-05-23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Caturra, BourbonNectar Citrullus WashedMonteblanco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2026-05-23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GeshaFirestone WashedAuromar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2026-05-23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Field BlendJuicy StrawberryForest Coffee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122.4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2026-05-23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Field BlendJuicy StrawberryForest Coffee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GeshaSalma BermudezFinca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Purple CaturraPineapple WashedFinca Monteblanco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GeshaNaturalMikava Estates, Marsella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324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GeshaSalma BermudezFinca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201.6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2026-05-23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Roaster's Choice Subscription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2026-05-23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GeshaLetty BermudezFinca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208.8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2026-05-23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GeshaHybrid WashedMikava Estates, Marsella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324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2026-05-23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GeshaWave Washed CFFinca Soledad (Ultralight)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273.6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2026-05-23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GeshaWashedFinca El Turpial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172.8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2026-05-23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Pink BourbonPeachFinca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2026-05-23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GeshaLetty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208.8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2026-05-23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CastilloLycheeFinca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2026-05-23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Pink Bourbon + GeshaWashedFinca Los Capachos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2026-05-23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Typica MejoradoNaturalHacienda La Papaya, Yunguilla Farm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2026-05-23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GeshaNaturalAbu Coffee, GN‑3170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2026-05-23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MaracaturraWashedFinca El Socorro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2026-05-23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Ninga; Bumba Hill, May 15th Harvest - Burundi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2026-05-23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Octavio Rueda; El Mirador, End Of Season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2026-05-23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Lisbeth Quispe; Yanacocha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2026-05-23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William Ortiz; La Cabaña, Chiroso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2026-05-23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Juan Jose Huillca; Lot #Y-3 -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2026-05-23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Vicente Regalado; La Capilla - Ecuador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2026-05-23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Wilson Alba; Sierra Morena, End of Season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199.8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2026-05-23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Jhon Alexander Bermudez; Finca La Estrella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2026-05-23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Marlene Rojas; El Nevado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2026-05-23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Reynaldo Luque; Nueva Esperanza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2026-05-23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Ayde Palomino Rojas; Flor Del Valle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2026-05-23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Edgardo Cruz Meza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2026-05-23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Banko Gotiti - Ethiopia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180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2026-05-23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Alberto Trujillo; La Estrella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2026-05-23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Karatu; AB Separation - Kenya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2026-05-23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Dwight Aguilar Masias; Yellow Gesha*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2026-05-23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Danche, White Honey - Ethiopia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198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2026-05-23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José Peña; Los Naranjos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2026-05-23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Juan Pablo Ortiz; La Estella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2026-05-23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Arley Arboleda; Los Guaicos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2026-05-23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Juan Zapata; La Guadua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2026-05-23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Ibonia Estate; AB Separation - Kenya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2026-05-23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Eduardo Quispe; Corral Pampa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2026-05-23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Jose &amp; Pepe Jijón And Francisco Vintimilla; Putushio - Ecuador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2026-05-23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Felix Morocho - Ecuador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216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2026-05-23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Duber Mejia; El Diamante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187.2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2026-05-23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Chorso Bule - Ethiopia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198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2026-05-23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Luis Salas; El Paraiso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234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2026-05-23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William Ortiz; La Cabaña, Aji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201.6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2026-05-23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Gerald Njagi; Kambarare Special Preparation - Kenya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2026-05-23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Mate Matiwos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2026-05-23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Nguisse Nare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2026-05-23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Bekele Kechara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2026-05-23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Mate Matiwos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2026-05-23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Duncan Lot 2004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2026-05-23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Finca El Espejo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2026-05-23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Chombi Plot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2026-05-23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Keramo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2026-05-23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Las Perlitas 3.0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2026-05-23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Tuke Yute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2026-05-23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Mariagracia Echeandia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2026-05-23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Finca Artemira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2026-05-23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Finca La Guaca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2026-05-23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 Llanada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2026-05-23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El Sol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2026-05-23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 Pradera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2026-05-23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Aristóbulo Rayo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2026-05-23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Brayan Joven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2026-05-23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 Esmeralda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2026-05-23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Concepcion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2026-05-23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Bochessa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2026-05-23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Marimira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2026-05-23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Pedro Garcia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2026-05-23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Fredesvinda Estela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2026-05-23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Hugo Gonzalez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2026-05-23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German Ortiz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2026-05-23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Las Afiladeras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2026-05-23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Juan Valenzuela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2026-05-23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Gakuyuini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2026-05-23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Kihuyo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2026-05-23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GeshaHybrid WashedMikava Estates, Marsella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324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2026-05-23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GeshaFirestone WashedAuromar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2026-05-23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Pink Bourbon + GeshaWashedFinca Los Capachos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2026-05-23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Pink BourbonWashedFinca Inmaculada, Fellow Farms Project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136.8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2026-05-23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PacamaraNaturalHacienda La Papaya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180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2026-05-23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CastilloLycheeFinca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2026-05-23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GeshaSalma BermudezFinca El Paraiso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2026-05-23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GeshaLetty BermudezFinca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208.8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2026-05-23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Roaster's Choice Subscription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2026-05-23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CastilloThermal Shock DecafFinca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129.6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2026-05-23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SL28WashedJardines del Eden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2026-05-23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GeshaSemi WashedRafael Velasco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2026-05-23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Field BlendJuicy StrawberryForest Coffee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GeshaNaturalHacienda La Papaya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201.6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GeshaWave Washed CFFinca Soledad (Ultralight)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273.6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GeshaNaturalMikava Estates, Marsella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324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Purple CaturraMora Azul WashedMonteblanco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136.8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Purple CaturraPineapple WashedFinca Monteblanco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Field BlendJuicy StrawberryForest Coffee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122.4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GeshaLetty BermudezFinca El Paraiso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208.8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GeshaWashedFinca El Turpial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172.8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MaracaturraWashedFinca El Socorro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Caturra, BourbonNectar Citrullus WashedMonteblanco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CastilloRose TeaFinca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126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Pink BourbonPeachFinca El Paraiso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Typica MejoradoNaturalHacienda La Papaya, Yunguilla Farm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GeshaSemi WashedFinca El Sendero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151.2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GeshaNatural Lot 909Janson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2026-05-23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MaracaturraWashedFinca El Socorro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129.6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2026-05-23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GeshaNaturalAbu Coffee, GN‑3170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2026-05-23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GeshaSalma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201.6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2026-05-23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Ninga; Bumba Hill, May 15th Harvest - Burundi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2026-05-23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Octavio Rueda; El Mirador, End Of Season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2026-05-23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Lisbeth Quispe; Yanacocha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2026-05-23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William Ortiz; La Cabaña, Chiroso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2026-05-23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Juan Jose Huillca; Lot #Y-3 -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2026-05-23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Vicente Regalado; La Capilla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2026-05-23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Wilson Alba; Sierra Morena, End of Season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199.8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2026-05-23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Jhon Alexander Bermudez; Finca La Estrella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2026-05-23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Marlene Rojas; El Nevado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2026-05-23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Reynaldo Luque; Nueva Esperanza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2026-05-23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Ayde Palomino Rojas; Flor Del Valle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2026-05-23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Edgardo Cruz Meza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2026-05-23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Banko Gotiti - Ethiopia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180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2026-05-23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Alberto Trujillo; La Estrella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2026-05-23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Karatu; AB Separation - Kenya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2026-05-23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Dwight Aguilar Masias; Yellow Gesha*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2026-05-23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Danche, White Honey - Ethiopia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198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2026-05-23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José Peña; Los Naranjos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2026-05-23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Juan Pablo Ortiz; La Estella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2026-05-23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Arley Arboleda; Los Guaicos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2026-05-23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Juan Zapata; La Guadua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Ibonia Estate; AB Separation - Kenya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Eduardo Quispe; Corral Pampa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Jose &amp; Pepe Jijón And Francisco Vintimilla; Putushio - Ecuador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2026-05-23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Felix Morocho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216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2026-05-23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Duber Mejia; El Diamante - Colombia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187.2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2026-05-23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Chorso Bule - Ethiopia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198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2026-05-23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Luis Salas; El Paraiso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234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2026-05-23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William Ortiz; La Cabaña, Aji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201.6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2026-05-23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Gerald Njagi; Kambarare Special Preparation - Kenya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2026-05-23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Mate Matiwos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2026-05-23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Nguisse Nare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2026-05-23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Bekele Kechara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2026-05-23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Mate Matiwos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2026-05-23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Duncan Lot 2004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2026-05-23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Finca El Espejo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2026-05-23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Chombi Plot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2026-05-23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Keramo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2026-05-23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Las Perlitas 3.0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2026-05-23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Tuke Yute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2026-05-23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Mariagracia Echeandia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2026-05-23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Finca Artemira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2026-05-23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Finca La Guaca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2026-05-23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Llanada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2026-05-23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El Sol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2026-05-23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 Pradera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2026-05-23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Aristóbulo Rayo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2026-05-23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Brayan Joven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2026-05-23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Esmeralda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2026-05-23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 Concepcion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2026-05-23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Bochessa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Marimira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Pedro Garcia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Fredesvinda Estela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2026-05-23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Hugo Gonzalez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2026-05-23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German Ortiz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2026-05-23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Las Afiladeras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2026-05-23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Juan Valenzuela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2026-05-23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Gakuyuini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2026-05-23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Kihuyo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2026-05-22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Ninga; Bumba Hill, May 15th Harvest - Burundi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2026-05-22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Octavio Rueda; El Mirador, End Of Season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2026-05-22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Lisbeth Quispe; Yanacocha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2026-05-22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William Ortiz; La Cabaña, Chiroso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2026-05-22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Juan Jose Huillca; Lot #Y-3 -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2026-05-22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Vicente Regalado; La Capilla - Ecuador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2026-05-22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Wilson Alba; Sierra Morena, End of Season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199.8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2026-05-22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Jhon Alexander Bermudez; Finca La Estrella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2026-05-22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Marlene Rojas; El Nevado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2026-05-22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Reynaldo Luque; Nueva Esperanza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2026-05-22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Ayde Palomino Rojas; Flor Del Valle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2026-05-22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Edgardo Cruz Meza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2026-05-22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Banko Gotiti - Ethiopia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180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2026-05-22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Alberto Trujillo; La Estrella - Colombia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2026-05-22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Karatu; AB Separation - Kenya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2026-05-22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Dwight Aguilar Masias; Yellow Gesha*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2026-05-22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Danche, White Honey - Ethiopia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198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2026-05-22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José Peña; Los Naranjos - Colombia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2026-05-22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Juan Pablo Ortiz; La Estella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2026-05-22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Arley Arboleda; Los Guaicos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2026-05-22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Juan Zapata; La Guadua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2026-05-22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Ibonia Estate; AB Separation - Kenya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2026-05-22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Eduardo Quispe; Corral Pampa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2026-05-22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Jose &amp; Pepe Jijón And Francisco Vintimilla; Putushio - Ecuador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2026-05-22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Felix Morocho - Ecuador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216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2026-05-22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Duber Mejia; El Diamante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187.2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2026-05-22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Chorso Bule - Ethiopia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198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2026-05-22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Luis Salas; El Paraiso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234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2026-05-22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William Ortiz; La Cabaña, Aji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201.6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2026-05-22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Gerald Njagi; Kambarare Special Preparation - Kenya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2026-05-22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Mate Matiwos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2026-05-22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Nguisse Nare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2026-05-22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Bekele Kechara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2026-05-22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Mate Matiwos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2026-05-22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Duncan Lot 2004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2026-05-22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Finca El Espejo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2026-05-22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Chombi Plot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2026-05-22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Keramo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2026-05-22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Las Perlitas 3.0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2026-05-22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Tuke Yute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2026-05-22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Mariagracia Echeandia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2026-05-22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Finca Artemira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2026-05-22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Finca La Guaca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2026-05-22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La Llanada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2026-05-22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El Sol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2026-05-22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 Pradera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2026-05-22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Aristóbulo Rayo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2026-05-22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Brayan Joven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2026-05-22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La Esmeralda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2026-05-22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 Concepcion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2026-05-22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Bochessa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2026-05-22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Marimira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2026-05-22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Pedro Garcia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2026-05-22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Fredesvinda Estela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2026-05-22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Hugo Gonzalez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2026-05-22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German Ortiz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2026-05-22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Las Afiladeras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2026-05-22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Juan Valenzuela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2026-05-22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Gakuyuini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2026-05-22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Kihuyo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2026-05-22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Ninga; Bumba Hill, May 15th Harvest - Burundi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2026-05-22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Octavio Rueda; El Mirador, End Of Season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2026-05-22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Lisbeth Quispe; Yanacocha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2026-05-22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William Ortiz; La Cabaña, Chiroso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2026-05-22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Juan Jose Huillca; Lot #Y-3 -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2026-05-22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Vicente Regalado; La Capilla - Ecuador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2026-05-22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Wilson Alba; Sierra Morena, End of Season - Colombia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199.8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2026-05-22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Jhon Alexander Bermudez; Finca La Estrella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2026-05-22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Marlene Rojas; El Nevado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2026-05-22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Reynaldo Luque; Nueva Esperanza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2026-05-22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Ayde Palomino Rojas; Flor Del Valle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2026-05-22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Edgardo Cruz Meza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2026-05-22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Banko Gotiti - Ethiopia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180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2026-05-22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Alberto Trujillo; La Estrella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2026-05-22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Karatu; AB Separation - Kenya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2026-05-22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Dwight Aguilar Masias; Yellow Gesha*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2026-05-22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Danche, White Honey - Ethiopia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198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2026-05-22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José Peña; Los Naranjos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2026-05-22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Juan Pablo Ortiz; La Estella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2026-05-22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Arley Arboleda; Los Guaicos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2026-05-22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Juan Zapata; La Guadua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2026-05-22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Ibonia Estate; AB Separation - Kenya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2026-05-22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Eduardo Quispe; Corral Pampa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2026-05-22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Jose &amp; Pepe Jijón And Francisco Vintimilla; Putushio - Ecuador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2026-05-22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Felix Morocho - Ecuador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216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2026-05-22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Duber Mejia; El Diamante - Colombia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187.2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2026-05-22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Chorso Bule - Ethiopia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198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2026-05-22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Luis Salas; El Paraiso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234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2026-05-22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William Ortiz; La Cabaña, Aji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201.6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2026-05-22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Gerald Njagi; Kambarare Special Preparation - Kenya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2026-05-22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Mate Matiwos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2026-05-22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Nguisse Nare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2026-05-22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Bekele Kechara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2026-05-22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Mate Matiwos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2026-05-22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Duncan Lot 2004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2026-05-22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Finca El Espejo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2026-05-22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Chombi Plot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2026-05-22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Keramo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2026-05-22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Las Perlitas 3.0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2026-05-22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Tuke Yute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2026-05-22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Mariagracia Echeandia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2026-05-22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Finca Artemira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2026-05-22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Finca La Guaca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2026-05-22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La Llanada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2026-05-22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El Sol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2026-05-22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La Pradera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2026-05-22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Aristóbulo Rayo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2026-05-22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Brayan Joven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2026-05-22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 Esmeralda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2026-05-22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Concepcion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2026-05-22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Bochessa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2026-05-22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Marimira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2026-05-22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Pedro Garcia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2026-05-22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Fredesvinda Estela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2026-05-22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Hugo Gonzalez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2026-05-22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German Ortiz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2026-05-22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Las Afiladeras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2026-05-22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Juan Valenzuela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2026-05-22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Gakuyuini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2026-05-22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Kihuyo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2026-05-22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Ninga; Bumba Hill, May 15th Harvest - Burundi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2026-05-22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Octavio Rueda; El Mirador, End Of Season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2026-05-22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Lisbeth Quispe; Yanacocha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2026-05-22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William Ortiz; La Cabaña, Chiroso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2026-05-22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Juan Jose Huillca; Lot #Y-3 -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2026-05-22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Vicente Regalado; La Capilla - Ecuador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2026-05-22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Wilson Alba; Sierra Morena, End of Season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199.8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2026-05-22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Jhon Alexander Bermudez; Finca La Estrella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2026-05-22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Marlene Rojas; El Nevado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2026-05-22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Reynaldo Luque; Nueva Esperanza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2026-05-22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Ayde Palomino Rojas; Flor Del Valle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2026-05-22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Edgardo Cruz Meza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2026-05-22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Banko Gotiti - Ethiopia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180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2026-05-22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Alberto Trujillo; La Estrella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2026-05-22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Karatu; AB Separation - Kenya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2026-05-22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Dwight Aguilar Masias; Yellow Gesha*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2026-05-22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Danche, White Honey - Ethiopia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198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2026-05-22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José Peña; Los Naranjos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2026-05-22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Juan Pablo Ortiz; La Estella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2026-05-22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Arley Arboleda; Los Guaicos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2026-05-22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Juan Zapata; La Guadua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2026-05-22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Ibonia Estate; AB Separation - Kenya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2026-05-22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Eduardo Quispe; Corral Pampa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2026-05-22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Jose &amp; Pepe Jijón And Francisco Vintimilla; Putushio - Ecuador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2026-05-22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Felix Morocho - Ecuador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216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2026-05-22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Duber Mejia; El Diamante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187.2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2026-05-22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Chorso Bule - Ethiopia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198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2026-05-22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Luis Salas; El Paraiso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234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2026-05-22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William Ortiz; La Cabaña, Aji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201.6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2026-05-22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Gerald Njagi; Kambarare Special Preparation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288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2026-05-22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Mate Matiwos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2026-05-22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Nguisse Nare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2026-05-22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Bekele Kechara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2026-05-22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Mate Matiwos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2026-05-22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Duncan Lot 2004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2026-05-22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Finca El Espejo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2026-05-22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Chombi Plot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2026-05-22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Keramo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2026-05-22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Las Perlitas 3.0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2026-05-22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Tuke Yute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2026-05-22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Mariagracia Echeandia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2026-05-22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Finca Artemira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2026-05-22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Finca La Guaca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2026-05-22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 Llanada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2026-05-22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El Sol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2026-05-22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Pradera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2026-05-22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Aristóbulo Rayo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2026-05-22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Brayan Joven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2026-05-22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La Esmeralda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2026-05-22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La Concepcion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2026-05-22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Bochessa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2026-05-22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Marimira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2026-05-22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Pedro Garcia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2026-05-22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Fredesvinda Estela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2026-05-22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Hugo Gonzalez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2026-05-22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German Ortiz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2026-05-22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Las Afiladeras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2026-05-22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Juan Valenzuela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2026-05-22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Gakuyuini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2026-05-22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Kihuyo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2026-05-22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Ninga; Bumba Hill, May 15th Harvest - Burundi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2026-05-22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Octavio Rueda; El Mirador, End Of Season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2026-05-22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Lisbeth Quispe; Yanacocha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2026-05-22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William Ortiz; La Cabaña, Chiroso - Colombia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2026-05-22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Juan Jose Huillca; Lot #Y-3 -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2026-05-22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Vicente Regalado; La Capilla - Ecuador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2026-05-22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Wilson Alba; Sierra Morena, End of Season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199.8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2026-05-22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Jhon Alexander Bermudez; Finca La Estrella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2026-05-22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Marlene Rojas; El Nevado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2026-05-22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Reynaldo Luque; Nueva Esperanza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2026-05-22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Ayde Palomino Rojas; Flor Del Valle - Peru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2026-05-22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Edgardo Cruz Meza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2026-05-22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Banko Gotiti - Ethiopia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180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2026-05-22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Alberto Trujillo; La Estrella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2026-05-22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Karatu; AB Separation - Kenya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2026-05-22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Dwight Aguilar Masias; Yellow Gesha*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2026-05-22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Danche, White Honey - Ethiopia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198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2026-05-22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José Peña; Los Naranjos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2026-05-22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Juan Pablo Ortiz; La Estella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2026-05-22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Arley Arboleda; Los Guaicos - Colombia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2026-05-22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Juan Zapata; La Guadua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2026-05-22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Ibonia Estate; AB Separation - Kenya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2026-05-22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Eduardo Quispe; Corral Pampa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2026-05-22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Jose &amp; Pepe Jijón And Francisco Vintimilla; Putushio - Ecuador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2026-05-22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Felix Morocho - Ecuador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216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2026-05-22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Duber Mejia; El Diamante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187.2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2026-05-22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Chorso Bule - Ethiopia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198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2026-05-22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Luis Salas; El Paraiso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234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2026-05-22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William Ortiz; La Cabaña, Aji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201.6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2026-05-22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Gerald Njagi; Kambarare Special Preparation - Kenya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288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2026-05-22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Mate Matiwos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2026-05-22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Nguisse Nare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2026-05-22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Bekele Kechara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2026-05-22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Mate Matiwos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2026-05-22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Duncan Lot 2004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2026-05-22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Finca El Espejo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2026-05-22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Chombi Plot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2026-05-22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Keramo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2026-05-22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Las Perlitas 3.0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2026-05-22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Tuke Yute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2026-05-22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Mariagracia Echeandia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2026-05-22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Finca Artemira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2026-05-22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Finca La Guaca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2026-05-22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La Llanada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2026-05-22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El Sol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2026-05-22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La Pradera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2026-05-22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Aristóbulo Rayo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2026-05-22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Brayan Joven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2026-05-22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Esmeralda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2026-05-22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La Concepcion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2026-05-22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Bochessa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2026-05-22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Marimira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2026-05-22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Pedro Garcia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2026-05-22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Fredesvinda Estela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2026-05-22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Hugo Gonzalez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2026-05-22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German Ortiz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2026-05-22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Las Afiladeras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2026-05-22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Juan Valenzuela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2026-05-22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Gakuyuini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2026-05-22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Kihuyo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2026-05-21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GeshaWashedFinca El Turpial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172.8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2026-05-21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Caturra, BourbonNectar Citrullus WashedMonteblanco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2026-05-21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GeshaSemi WashedRafael Velasco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2026-05-21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CastilloLycheeFinca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2026-05-21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MaracaturraWashedFinca El Socorro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129.6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2026-05-21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Roaster's Choice Subscription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2026-05-21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Typica MejoradoNaturalHacienda La Papaya, Yunguilla Farm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2026-05-21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GeshaLetty BermudezFinca El Paraiso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208.8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2026-05-21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GeshaHybrid WashedMikava Estates, Marsella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324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2026-05-21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SL28WashedJardines del Eden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2026-05-21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Pink BourbonWashedFinca Inmaculada, Fellow Farms Project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136.8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2026-05-21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GeshaSemi WashedFinca El Sendero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151.2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2026-05-21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CastilloRose TeaFinca El Paraiso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126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2026-05-21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Purple CaturraPineapple WashedFinca Monteblanco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2026-05-21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GeshaFirestone WashedAuromar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2026-05-21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Pink BourbonPeachFinca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2026-05-21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CastilloThermal Shock DecafFinca El Paraiso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129.6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2026-05-21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Purple CaturraMora Azul WashedMonteblanco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136.8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2026-05-21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PacamaraNaturalHacienda La Papaya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180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2026-05-21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GeshaSalma BermudezFinca El Paraiso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2026-05-21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GeshaSalma BermudezFinca El Paraiso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201.6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2026-05-21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GeshaNaturalMikava Estates, Marsella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324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2026-05-21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Field BlendJuicy StrawberryForest Coffee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122.4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2026-05-21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GeshaWave Washed CFFinca Soledad (Carl B Ag50 Special)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273.6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2026-05-21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Pink Bourbon + GeshaWashedFinca Los Capachos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2026-05-21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Field BlendJuicy StrawberryForest Coffee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2026-05-21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GeshaNaturalAbu Coffee, GN‑3170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2026-05-21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GeshaNaturalHacienda La Papaya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201.6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2026-05-21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MaracaturraWashedFinca El Socorro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2026-05-21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GeshaNatural Lot 909Janson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2026-05-21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GeshaLetty BermudezFinca El Paraiso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208.8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2026-05-21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Ninga; Bumba Hill, May 15th Harvest - Burundi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2026-05-21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Octavio Rueda; El Mirador, End Of Season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2026-05-21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Lisbeth Quispe; Yanacocha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2026-05-21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William Ortiz; La Cabaña, Chiroso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2026-05-21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Juan Jose Huillca; Lot #Y-3 -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2026-05-21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Vicente Regalado; La Capilla - Ecuador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2026-05-21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Wilson Alba; Sierra Morena, End of Season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199.8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2026-05-21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Jhon Alexander Bermudez; Finca La Estrella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2026-05-21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Marlene Rojas; El Nevado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2026-05-21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Reynaldo Luque; Nueva Esperanza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2026-05-21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Ayde Palomino Rojas; Flor Del Valle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2026-05-21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Edgardo Cruz Meza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2026-05-21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Banko Gotiti - Ethiopia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180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2026-05-21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Alberto Trujillo; La Estrella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2026-05-21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Karatu; AB Separation - Kenya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2026-05-21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Dwight Aguilar Masias; Yellow Gesha*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2026-05-21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Danche, White Honey - Ethiopia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198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2026-05-21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José Peña; Los Naranjos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2026-05-21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Juan Pablo Ortiz; La Estella - Peru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2026-05-21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Arley Arboleda; Los Guaicos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2026-05-21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Juan Zapata; La Guadua - Colombia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2026-05-21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Ibonia Estate; AB Separation - Kenya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2026-05-21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Eduardo Quispe; Corral Pampa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2026-05-21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Jose &amp; Pepe Jijón And Francisco Vintimilla; Putushio - Ecuador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2026-05-21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Felix Morocho - Ecuador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216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2026-05-21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Duber Mejia; El Diamante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187.2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2026-05-21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Chorso Bule - Ethiopia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198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2026-05-21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Luis Salas; El Paraiso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234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2026-05-21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William Ortiz; La Cabaña, Aji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201.6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2026-05-21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Gerald Njagi; Kambarare Special Preparation - Kenya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288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2026-05-21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Mate Matiwos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2026-05-21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Nguisse Nare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2026-05-21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Bekele Kechara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2026-05-21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Mate Matiwos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2026-05-21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Duncan Lot 2004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2026-05-21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Finca El Espejo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2026-05-21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Chombi Plot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2026-05-21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Keramo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2026-05-21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Las Perlitas 3.0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2026-05-21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Tuke Yute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2026-05-21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Mariagracia Echeandia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2026-05-21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Finca Artemira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2026-05-21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Finca La Guaca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2026-05-21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La Llanada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2026-05-21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El Sol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2026-05-21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 Pradera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2026-05-21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Aristóbulo Rayo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2026-05-21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Brayan Joven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2026-05-21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La Esmeralda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2026-05-21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La Concepcion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2026-05-21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Bochessa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2026-05-21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Marimira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2026-05-21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Pedro Garcia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2026-05-21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Fredesvinda Estela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2026-05-21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Hugo Gonzalez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2026-05-21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German Ortiz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2026-05-21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Las Afiladeras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2026-05-21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Juan Valenzuela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2026-05-21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Gakuyuini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2026-05-21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Kihuyo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2026-05-21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Ninga; Bumba Hill, May 15th Harvest - Burundi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2026-05-21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Octavio Rueda; El Mirador, End Of Season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2026-05-21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Lisbeth Quispe; Yanacocha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2026-05-21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William Ortiz; La Cabaña, Chiroso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2026-05-21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Juan Jose Huillca; Lot #Y-3 -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2026-05-21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Vicente Regalado; La Capilla - Ecuador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2026-05-21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Wilson Alba; Sierra Morena, End of Season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199.8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2026-05-21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Jhon Alexander Bermudez; Finca La Estrella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2026-05-21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Marlene Rojas; El Nevado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2026-05-21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Reynaldo Luque; Nueva Esperanza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2026-05-21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Ayde Palomino Rojas; Flor Del Valle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2026-05-21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Edgardo Cruz Meza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2026-05-21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Banko Gotiti - Ethiopia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180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2026-05-21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Alberto Trujillo; La Estrella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2026-05-21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Karatu; AB Separation - Kenya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2026-05-21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Dwight Aguilar Masias; Yellow Gesha*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2026-05-21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Danche, White Honey - Ethiopia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198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2026-05-21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José Peña; Los Naranjos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2026-05-21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Juan Pablo Ortiz; La Estella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2026-05-21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Arley Arboleda; Los Guaicos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2026-05-21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Juan Zapata; La Guadua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2026-05-21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Ibonia Estate; AB Separation - Kenya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2026-05-21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Eduardo Quispe; Corral Pampa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2026-05-21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Jose &amp; Pepe Jijón And Francisco Vintimilla; Putushio - Ecuador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2026-05-21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Felix Morocho - Ecuador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216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2026-05-21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Duber Mejia; El Diamante - Colombia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187.2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2026-05-21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Chorso Bule - Ethiopia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198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2026-05-21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Luis Salas; El Paraiso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234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2026-05-21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William Ortiz; La Cabaña, Aji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201.6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2026-05-21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Gerald Njagi; Kambarare Special Preparation - Kenya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288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2026-05-21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Mate Matiwos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2026-05-21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Nguisse Nare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2026-05-21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Bekele Kechara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2026-05-21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Mate Matiwos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2026-05-21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Duncan Lot 2004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2026-05-21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Finca El Espejo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2026-05-21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Chombi Plot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2026-05-21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Keramo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2026-05-21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Las Perlitas 3.0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2026-05-21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Tuke Yute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2026-05-21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Mariagracia Echeandia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2026-05-21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Finca Artemira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2026-05-21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Finca La Guaca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2026-05-21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Llanada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2026-05-21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El Sol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2026-05-21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La Pradera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2026-05-21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Aristóbulo Rayo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2026-05-21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Brayan Joven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2026-05-21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La Esmeralda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2026-05-21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 Concepcion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2026-05-21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Bochessa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2026-05-21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Marimira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2026-05-21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Pedro Garcia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2026-05-21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Fredesvinda Estela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2026-05-21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Hugo Gonzalez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2026-05-21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German Ortiz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2026-05-21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Las Afiladeras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2026-05-21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Juan Valenzuela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2026-05-21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Gakuyuini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2026-05-21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Kihuyo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2026-05-21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GeshaLetty BermudezFinca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208.8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2026-05-21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GeshaNaturalAbu Coffee, GN‑3170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2026-05-21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CastilloRose TeaFinca El Paraiso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126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2026-05-21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GeshaSemi WashedFinca El Sendero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151.2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2026-05-21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SL28WashedJardines del Eden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2026-05-21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Typica MejoradoNaturalHacienda La Papaya, Yunguilla Farm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2026-05-21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GeshaHybrid WashedMikava Estates, Marsella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324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2026-05-21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GeshaNaturalHacienda La Papaya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201.6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2026-05-21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GeshaLetty BermudezFinca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208.8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2026-05-21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Field BlendJuicy StrawberryForest Coffee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2026-05-21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GeshaSalma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201.6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2026-05-21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Pink Bourbon + GeshaWashedFinca Los Capachos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2026-05-21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GeshaSemi WashedRafael Velasco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2026-05-21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Purple CaturraMora Azul WashedMonteblanco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136.8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2026-05-21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Pink BourbonPeachFinca El Paraiso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2026-05-21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PacamaraNaturalHacienda La Papaya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180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2026-05-21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GeshaNatural Lot 909Janson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2026-05-21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GeshaNaturalMikava Estates, Marsella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324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2026-05-21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GeshaWashedFinca El Turpial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172.8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2026-05-21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Field BlendJuicy StrawberryForest Coffee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122.4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2026-05-21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MaracaturraWashedFinca El Socorro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2026-05-21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Purple CaturraPineapple WashedFinca Monteblanco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2026-05-21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CastilloThermal Shock DecafFinca El Paraiso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129.6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2026-05-21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Pink BourbonWashedFinca Inmaculada, Fellow Farms Project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136.8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2026-05-21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Caturra, BourbonNectar Citrullus WashedMonteblanco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2026-05-21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MaracaturraWashedFinca El Socorro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129.6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2026-05-21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GeshaFirestone WashedAuromar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2026-05-21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CastilloLycheeFinca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2026-05-21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GeshaSalma BermudezFinca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2026-05-21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GeshaWave Washed CFFinca Soledad (Carl B Ag50 Special)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273.6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2026-05-21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Roaster's Choice Subscription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2026-05-21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Candelaria Santos; Tres De Mayo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2026-05-21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Umoco; Busambo Hill - Burundi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2026-05-21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David Berrio; Chiroso, New Season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2026-05-21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Genezard Perez; Vista Alegre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2026-05-21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Victor Dota - Ecuador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2026-05-21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Guchienda Estate; AA Separation - Kenya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2026-05-21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Ninga; Bumba Hill, May 15th Harvest - Burundi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2026-05-21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Octavio Rueda; El Mirador, End Of Season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2026-05-21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Lisbeth Quispe; Yanacocha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2026-05-21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William Ortiz; La Cabaña, Chiroso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2026-05-21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Juan Jose Huillca; Lot #Y-3 -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2026-05-21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Vicente Regalado; La Capilla - Ecuador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2026-05-21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Wilson Alba; Sierra Morena, End of Season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199.8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2026-05-21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Jhon Alexander Bermudez; Finca La Estrella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2026-05-21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Marlene Rojas; El Nevado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2026-05-21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Reynaldo Luque; Nueva Esperanza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2026-05-21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Ayde Palomino Rojas; Flor Del Valle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2026-05-21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Edgardo Cruz Meza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2026-05-21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Banko Gotiti - Ethiopia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180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2026-05-21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Alberto Trujillo; La Estrella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2026-05-21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Karatu; AB Separation - Kenya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2026-05-21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Dwight Aguilar Masias; Yellow Gesha*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2026-05-21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Danche, White Honey - Ethiopia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198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2026-05-21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José Peña; Los Naranjos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2026-05-21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Juan Pablo Ortiz; La Estella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2026-05-21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Arley Arboleda; Los Guaicos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2026-05-21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Juan Zapata; La Guadua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2026-05-21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Ibonia Estate; AB Separation - Kenya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2026-05-21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Eduardo Quispe; Corral Pampa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2026-05-21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Jose &amp; Pepe Jijón And Francisco Vintimilla; Putushio - Ecuador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2026-05-21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Calixto Quispe Mullisaca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2026-05-21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Esperanza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2026-05-21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Moises Ccalla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2026-05-21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Mate Matiwos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2026-05-21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Nguisse Nare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2026-05-21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Bekele Kechara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2026-05-21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Mate Matiwos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2026-05-21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Duncan Lot 2004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2026-05-21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Finca El Espejo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2026-05-21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Chombi Plot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2026-05-21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Keramo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2026-05-21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Las Perlitas 3.0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2026-05-21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Tuke Yute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2026-05-21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Mariagracia Echeandia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2026-05-21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Finca Artemira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2026-05-21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Finca La Guaca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2026-05-21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La Llanada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2026-05-21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El Sol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2026-05-21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 Pradera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2026-05-21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Aristóbulo Rayo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2026-05-21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Brayan Joven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2026-05-21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 Esmeralda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2026-05-21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Concepcion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2026-05-21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Bochessa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2026-05-21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Marimira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2026-05-21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Pedro Garcia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2026-05-21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Fredesvinda Estela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2026-05-21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Hugo Gonzalez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2026-05-21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German Ortiz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2026-05-21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Las Afiladeras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2026-05-21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GeshaWashedFinca El Turpial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172.8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2026-05-21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Typica MejoradoNaturalHacienda La Papaya, Yunguilla Farm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2026-05-21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GeshaSemi WashedFinca El Sendero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151.2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2026-05-21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Purple CaturraMora Azul WashedMonteblanco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136.8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2026-05-21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GeshaNaturalAbu Coffee, GN‑3170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2026-05-21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GeshaFirestone WashedAuromar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2026-05-21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Caturra, BourbonNectar Citrullus WashedMonteblanco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2026-05-21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GeshaLetty BermudezFinca El Paraiso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208.8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2026-05-21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CastilloRose TeaFinca El Paraiso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126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2026-05-21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MaracaturraWashedFinca El Socorro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129.6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2026-05-21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GeshaSalma BermudezFinca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2026-05-21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MaracaturraWashedFinca El Socorro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2026-05-21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Field BlendJuicy StrawberryForest Coffee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2026-05-21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GeshaNaturalHacienda La Papaya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201.6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2026-05-21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Pink Bourbon + GeshaWashedFinca Los Capachos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2026-05-21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Roaster's Choice Subscription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2026-05-21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GeshaSalma BermudezFinca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201.6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2026-05-21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Purple CaturraPineapple WashedFinca Monteblanco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2026-05-21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PacamaraNaturalHacienda La Papaya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180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2026-05-21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Field BlendJuicy StrawberryForest Coffee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122.4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2026-05-21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CastilloThermal Shock DecafFinca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129.6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2026-05-21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GeshaSemi WashedRafael Velasco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2026-05-21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Pink BourbonPeachFinca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2026-05-21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SL28WashedJardines del Eden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2026-05-21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GeshaNatural Lot 909Janson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2026-05-21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GeshaLetty BermudezFinca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208.8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2026-05-21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CastilloLycheeFinca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2026-05-21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GeshaNaturalMikava Estates, Marsella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324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2026-05-21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GeshaHybrid WashedMikava Estates, Marsella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324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2026-05-21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GeshaWave Washed CFFinca Soledad (Carl B Ag50 Special)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273.6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2026-05-21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Pink BourbonWashedFinca Inmaculada, Fellow Farms Project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136.8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2026-05-21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Candelaria Santos; Tres De Mayo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2026-05-21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Umoco; Busambo Hill - Burundi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2026-05-21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David Berrio; Chiroso, New Season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2026-05-21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Genezard Perez; Vista Alegre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2026-05-21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Victor Dota - Ecuador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2026-05-21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Guchienda Estate; AA Separation - Kenya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2026-05-21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Ninga; Bumba Hill, May 15th Harvest - Burundi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2026-05-21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Octavio Rueda; El Mirador, End Of Season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2026-05-21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Lisbeth Quispe; Yanacocha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2026-05-21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William Ortiz; La Cabaña, Chiroso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2026-05-21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Juan Jose Huillca; Lot #Y-3 -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2026-05-21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Vicente Regalado; La Capilla - Ecuador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2026-05-21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Wilson Alba; Sierra Morena, End of Season - Colombia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199.8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2026-05-21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Jhon Alexander Bermudez; Finca La Estrella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2026-05-21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Marlene Rojas; El Nevado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2026-05-21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Reynaldo Luque; Nueva Esperanza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2026-05-21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Ayde Palomino Rojas; Flor Del Valle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2026-05-21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Edgardo Cruz Meza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2026-05-21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Banko Gotiti - Ethiopia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180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2026-05-21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Alberto Trujillo; La Estrella - Colombia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2026-05-21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Karatu; AB Separation - Kenya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2026-05-21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Dwight Aguilar Masias; Yellow Gesha*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2026-05-21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Danche, White Honey - Ethiopia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198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2026-05-21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José Peña; Los Naranjos - Colombia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2026-05-21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Juan Pablo Ortiz; La Estella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2026-05-21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Arley Arboleda; Los Guaicos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2026-05-21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Juan Zapata; La Guadua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2026-05-21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Ibonia Estate; AB Separation - Kenya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2026-05-21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Eduardo Quispe; Corral Pampa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2026-05-21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Jose &amp; Pepe Jijón And Francisco Vintimilla; Putushio - Ecuador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2026-05-21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Calixto Quispe Mullisaca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2026-05-21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La Esperanza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2026-05-21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Moises Ccalla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2026-05-21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Mate Matiwos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2026-05-21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Nguisse Nare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2026-05-21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Bekele Kechara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2026-05-21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Mate Matiwos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2026-05-21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Duncan Lot 2004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2026-05-21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Finca El Espejo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2026-05-21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Chombi Plot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2026-05-21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Keramo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2026-05-21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Las Perlitas 3.0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2026-05-21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Tuke Yute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2026-05-21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Mariagracia Echeandia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2026-05-21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Finca Artemira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2026-05-21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Finca La Guaca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2026-05-21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La Llanada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2026-05-21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El Sol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2026-05-21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La Pradera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2026-05-21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Aristóbulo Rayo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2026-05-21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Brayan Joven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2026-05-21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La Esmeralda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2026-05-21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 Concepcion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2026-05-21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Bochessa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2026-05-21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Marimira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2026-05-21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Pedro Garcia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2026-05-21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Fredesvinda Estela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2026-05-21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Hugo Gonzalez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2026-05-21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German Ortiz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2026-05-21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Las Afiladeras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2026-05-20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GeshaSemi WashedRafael Velasco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2026-05-20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Roaster's Choice Subscription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2026-05-20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SL28WashedJardines del Eden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2026-05-20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MaracaturraWashedFinca El Socorro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129.6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2026-05-20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CastilloThermal Shock DecafFinca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129.6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2026-05-20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GeshaFirestone WashedAuromar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2026-05-20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GeshaWave Washed CFFinca Soledad (Carl B Ag50 Special)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273.6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2026-05-20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Purple CaturraMora Azul WashedMonteblanco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136.8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2026-05-20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Field BlendJuicy StrawberryForest Coffee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2026-05-20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GeshaLetty BermudezFinca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208.8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2026-05-20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GeshaSemi WashedFinca El Sendero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151.2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2026-05-20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MaracaturraWashedFinca El Socorro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2026-05-20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GeshaNaturalAbu Coffee, GN‑3170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2026-05-20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Pink BourbonWashedFinca Inmaculada, Fellow Farms Project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136.8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2026-05-20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PacamaraNaturalHacienda La Papaya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180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2026-05-20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Caturra, BourbonNectar Citrullus WashedMonteblanco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2026-05-20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CastilloLycheeFinca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2026-05-20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GeshaNatural Lot 909Janson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2026-05-20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CastilloRose TeaFinca El Paraiso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126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2026-05-20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Purple CaturraPineapple WashedFinca Monteblanco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2026-05-20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Pink Bourbon + GeshaWashedFinca Los Capachos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2026-05-20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Pink BourbonPeachFinca El Paraiso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2026-05-20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GeshaSalma BermudezFinca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2026-05-20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GeshaLetty BermudezFinca El Paraiso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208.8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2026-05-20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GeshaHybrid WashedMikava Estates, Marsella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324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2026-05-20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GeshaNaturalHacienda La Papaya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201.6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2026-05-20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GeshaWashedFinca El Turpial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172.8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2026-05-20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GeshaNaturalMikava Estates, Marsella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324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2026-05-20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Field BlendJuicy StrawberryForest Coffee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122.4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2026-05-20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GeshaSalma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201.6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2026-05-20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Typica MejoradoNaturalHacienda La Papaya, Yunguilla Farm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2026-05-20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Candelaria Santos; Tres De Mayo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2026-05-20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Umoco; Busambo Hill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2026-05-20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David Berrio; Chiroso, New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2026-05-20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Genezard Perez; Vista Alegre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2026-05-20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Victor Dota - Ecuador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2026-05-20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Guchienda Estate; AA Separation - Kenya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2026-05-20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Ninga; Bumba Hill, May 15th Harvest - Burundi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2026-05-20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Octavio Rueda; El Mirador, End Of Season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2026-05-20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Lisbeth Quispe; Yanacocha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2026-05-20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William Ortiz; La Cabaña, Chiroso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2026-05-20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Juan Jose Huillca; Lot #Y-3 -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2026-05-20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Vicente Regalado; La Capilla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2026-05-20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Wilson Alba; Sierra Morena, End of Season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199.8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2026-05-20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Jhon Alexander Bermudez; Finca La Estrella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2026-05-20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Marlene Rojas; El Nevado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2026-05-20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Reynaldo Luque; Nueva Esperanza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2026-05-20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Ayde Palomino Rojas; Flor Del Valle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2026-05-20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Edgardo Cruz Meza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2026-05-20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Banko Gotiti - Ethiopia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180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2026-05-20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Alberto Trujillo; La Estrella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2026-05-20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Karatu; AB Separation - Kenya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2026-05-20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Dwight Aguilar Masias; Yellow Gesha*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2026-05-20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Danche, White Honey - Ethiopia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198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2026-05-20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José Peña; Los Naranjos - Colombia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2026-05-20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Juan Pablo Ortiz; La Estella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2026-05-20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Arley Arboleda; Los Guaicos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2026-05-20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Juan Zapata; La Guadua - Colombia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2026-05-20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Ibonia Estate; AB Separation - Kenya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2026-05-20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Eduardo Quispe; Corral Pampa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2026-05-20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Jose &amp; Pepe Jijón And Francisco Vintimilla; Putushio - Ecuador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2026-05-20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Calixto Quispe Mullisaca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2026-05-20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La Esperanza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2026-05-20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Moises Ccalla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2026-05-20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Mate Matiwos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2026-05-20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Nguisse Nare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2026-05-20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Bekele Kechara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2026-05-20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Mate Matiwos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2026-05-20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Duncan Lot 2004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2026-05-20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Finca El Espejo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2026-05-20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Chombi Plot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2026-05-20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Keramo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2026-05-20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Las Perlitas 3.0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2026-05-20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Tuke Yute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2026-05-20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Mariagracia Echeandia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2026-05-20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Finca Artemira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2026-05-20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Finca La Guaca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2026-05-20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 Llanada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2026-05-20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El Sol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2026-05-20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La Pradera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2026-05-20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Aristóbulo Rayo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2026-05-20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Brayan Joven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2026-05-20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La Esmeralda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2026-05-20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Concepcion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2026-05-20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Bochessa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2026-05-20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Marimira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2026-05-20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Pedro Garcia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2026-05-20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Fredesvinda Estela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2026-05-20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Hugo Gonzalez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2026-05-20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German Ortiz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2026-05-20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Las Afiladeras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2026-05-20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GeshaFirestone WashedAuromar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2026-05-20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SL28WashedJardines del Eden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2026-05-20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Purple CaturraPineapple WashedFinca Monteblanco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2026-05-20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CastilloRose TeaFinca El Paraiso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126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2026-05-20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Caturra, BourbonNectar Citrullus WashedMonteblanco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2026-05-20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Pink BourbonWashedFinca Inmaculada, Fellow Farms Project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136.8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2026-05-20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GeshaNaturalHacienda La Papaya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201.6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2026-05-20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GeshaLetty BermudezFinca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208.8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2026-05-20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Field BlendJuicy StrawberryForest Coffee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2026-05-20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GeshaSemi WashedFinca El Sendero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151.2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2026-05-20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Field BlendJuicy StrawberryForest Coffee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122.4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2026-05-20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Purple CaturraMora Azul WashedMonteblanco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136.8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2026-05-20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GeshaLetty BermudezFinca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208.8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2026-05-20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GeshaWave Washed CFFinca Soledad (Carl B Ag50 Special)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273.6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2026-05-20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Roaster's Choice Subscription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2026-05-20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Pink BourbonPeachFinca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2026-05-20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MaracaturraWashedFinca El Socorro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2026-05-20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GeshaWashedFinca El Turpial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172.8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2026-05-20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GeshaSalma BermudezFinca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2026-05-20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GeshaSemi WashedRafael Velasco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2026-05-20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PacamaraNaturalHacienda La Papaya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180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2026-05-20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GeshaNatural Lot 909Janson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2026-05-20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Typica MejoradoNaturalHacienda La Papaya, Yunguilla Farm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2026-05-20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CastilloThermal Shock DecafFinca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129.6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2026-05-20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Pink Bourbon + GeshaWashedFinca Los Capachos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2026-05-20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GeshaHybrid WashedMikava Estates, Marsella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324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2026-05-20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CastilloLycheeFinca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2026-05-20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MaracaturraWashedFinca El Socorro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129.6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2026-05-20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GeshaNaturalMikava Estates, Marsella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324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2026-05-20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GeshaSalma BermudezFinca El Paraiso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201.6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2026-05-20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GeshaNaturalAbu Coffee, GN‑3170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2026-05-20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Candelaria Santos; Tres De Mayo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2026-05-20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Umoco; Busambo Hill - Burundi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2026-05-20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David Berrio; Chiroso, New Season - Colombia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2026-05-20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Genezard Perez; Vista Alegre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2026-05-20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Victor Dota - Ecuador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2026-05-20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Guchienda Estate; AA Separation - Kenya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2026-05-20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Ninga; Bumba Hill, May 15th Harvest - Burundi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2026-05-20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Octavio Rueda; El Mirador, End Of Season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2026-05-20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Lisbeth Quispe; Yanacocha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2026-05-20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William Ortiz; La Cabaña, Chiroso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2026-05-20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Juan Jose Huillca; Lot #Y-3 -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2026-05-20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Vicente Regalado; La Capilla - Ecuador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2026-05-20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Wilson Alba; Sierra Morena, End of Season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199.8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2026-05-20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Jhon Alexander Bermudez; Finca La Estrella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2026-05-20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Marlene Rojas; El Nevado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2026-05-20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Reynaldo Luque; Nueva Esperanza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2026-05-20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Ayde Palomino Rojas; Flor Del Valle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2026-05-20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Edgardo Cruz Meza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2026-05-20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Banko Gotiti - Ethiopia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180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2026-05-20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Alberto Trujillo; La Estrella - Colombia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2026-05-20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Karatu; AB Separation - Kenya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2026-05-20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Dwight Aguilar Masias; Yellow Gesha*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2026-05-20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Danche, White Honey - Ethiopia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198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2026-05-20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José Peña; Los Naranjos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2026-05-20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Juan Pablo Ortiz; La Estella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2026-05-20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Arley Arboleda; Los Guaicos - Colombia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2026-05-20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Juan Zapata; La Guadua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2026-05-20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Ibonia Estate; AB Separation - Kenya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2026-05-20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Eduardo Quispe; Corral Pampa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2026-05-20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Jose &amp; Pepe Jijón And Francisco Vintimilla; Putushio - Ecuador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2026-05-20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Calixto Quispe Mullisaca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2026-05-20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Esperanza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2026-05-20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Moises Ccalla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2026-05-20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Mate Matiwos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2026-05-20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Nguisse Nare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2026-05-20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Bekele Kechara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2026-05-20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Mate Matiwos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2026-05-20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Duncan Lot 2004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2026-05-20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Finca El Espejo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2026-05-20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Chombi Plot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2026-05-20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Keramo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2026-05-20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Las Perlitas 3.0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2026-05-20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Tuke Yute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2026-05-20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Mariagracia Echeandia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2026-05-20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Finca Artemira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2026-05-20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Finca La Guaca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2026-05-20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La Llanada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2026-05-20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El Sol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2026-05-20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La Pradera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2026-05-20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Aristóbulo Rayo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2026-05-20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Brayan Joven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2026-05-20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 Esmeralda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2026-05-20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Concepcion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2026-05-20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Bochessa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2026-05-20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Marimira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2026-05-20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Pedro Garcia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2026-05-20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Fredesvinda Estela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2026-05-20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Hugo Gonzalez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2026-05-20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German Ortiz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2026-05-20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Las Afiladeras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2026-05-20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GeshaFirestone WashedAuromar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2026-05-20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GeshaSalma BermudezFinca El Paraiso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2026-05-20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Pink BourbonPeachFinca El Paraiso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2026-05-20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MaracaturraWashedFinca El Socorro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2026-05-20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GeshaSalma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201.6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2026-05-20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CastilloLycheeFinca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2026-05-20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GeshaLetty BermudezFinca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208.8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2026-05-20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SL28WashedJardines del Eden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2026-05-20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Caturra, BourbonNectar Citrullus WashedMonteblanco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2026-05-20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Field BlendJuicy StrawberryForest Coffee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122.4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2026-05-20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GeshaNaturalMikava Estates, Marsella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324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2026-05-20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GeshaSemi WashedRafael Velasco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2026-05-20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PacamaraNaturalHacienda La Papaya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180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2026-05-20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GeshaNaturalHacienda La Papaya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201.6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2026-05-20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CastilloThermal Shock DecafFinca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129.6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2026-05-20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GeshaHybrid WashedMikava Estates, Marsella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324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2026-05-20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 Lot 909Janson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2026-05-20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Pink Bourbon + GeshaWashedFinca Los Capachos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2026-05-20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GeshaWashedFinca El Turpial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172.8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2026-05-20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GeshaLetty BermudezFinca El Paraiso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208.8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2026-05-20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CastilloRose TeaFinca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126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2026-05-20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Typica MejoradoNaturalHacienda La Papaya, Yunguilla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2026-05-20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Purple CaturraMora Azul WashedMonteblanco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136.8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2026-05-20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Roaster's Choice Subscription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2026-05-20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Pink BourbonWashedFinca Inmaculada, Fellow Farms Project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136.8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2026-05-20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MaracaturraWashedFinca El Socorro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129.6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2026-05-20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Purple CaturraPineapple WashedFinca Monteblanco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2026-05-20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GeshaNaturalAbu Coffee, GN‑3170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2026-05-20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GeshaWave Washed CFFinca Soledad (Carl B Ag50 Special)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273.6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2026-05-20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GeshaSemi WashedFinca El Sendero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151.2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2026-05-20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Field BlendJuicy StrawberryForest Coffee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2026-05-20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Candelaria Santos; Tres De Mayo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2026-05-20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Umoco; Busambo Hill - Burundi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2026-05-20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David Berrio; Chiroso, New Season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2026-05-20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Genezard Perez; Vista Alegre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2026-05-20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Victor Dota - Ecuador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2026-05-20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Guchienda Estate; AA Separation - Kenya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2026-05-20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Ninga; Bumba Hill, May 15th Harvest - Burundi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2026-05-20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Octavio Rueda; El Mirador, End Of Season - Colombia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2026-05-20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Lisbeth Quispe; Yanacocha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2026-05-20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William Ortiz; La Cabaña, Chiroso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2026-05-20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Juan Jose Huillca; Lot #Y-3 -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2026-05-20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Vicente Regalado; La Capilla - Ecuador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2026-05-20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Wilson Alba; Sierra Morena, End of Season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199.8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2026-05-20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Jhon Alexander Bermudez; Finca La Estrella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2026-05-20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Marlene Rojas; El Nevado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2026-05-20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Reynaldo Luque; Nueva Esperanza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2026-05-20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Ayde Palomino Rojas; Flor Del Valle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2026-05-20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Edgardo Cruz Meza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2026-05-20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Banko Gotiti - Ethiopia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180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2026-05-20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Alberto Trujillo; La Estrella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2026-05-20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Karatu; AB Separation - Kenya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2026-05-20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Dwight Aguilar Masias; Yellow Gesha*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2026-05-20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Danche, White Honey - Ethiopia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198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2026-05-20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José Peña; Los Naranjos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2026-05-20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Juan Pablo Ortiz; La Estella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2026-05-20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Arley Arboleda; Los Guaicos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2026-05-20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Juan Zapata; La Guadua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2026-05-20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Ibonia Estate; AB Separation - Kenya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2026-05-20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Eduardo Quispe; Corral Pampa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2026-05-20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Jose &amp; Pepe Jijón And Francisco Vintimilla; Putushio - Ecuador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2026-05-20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Calixto Quispe Mullisaca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2026-05-20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La Esperanza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2026-05-20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Moises Ccalla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2026-05-20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Mate Matiwos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2026-05-20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Nguisse Nare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2026-05-20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Bekele Kechara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2026-05-20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Mate Matiwos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2026-05-20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Duncan Lot 2004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2026-05-20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Finca El Espejo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2026-05-20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Chombi Plot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2026-05-20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Keramo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2026-05-20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Las Perlitas 3.0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2026-05-20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Tuke Yute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2026-05-20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Mariagracia Echeandia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2026-05-20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Finca Artemira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2026-05-20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Finca La Guaca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2026-05-20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La Llanada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2026-05-20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El Sol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2026-05-20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Pradera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2026-05-20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Aristóbulo Rayo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2026-05-20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Brayan Joven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2026-05-20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 Esmeralda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2026-05-20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Concepcion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2026-05-20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Bochessa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2026-05-20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Marimira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2026-05-20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Pedro Garcia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2026-05-20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Fredesvinda Estela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2026-05-20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Hugo Gonzalez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2026-05-20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German Ortiz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2026-05-20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Las Afiladeras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2026-05-20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GeshaHybrid WashedMikava Estates, Marsella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324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2026-05-20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MaracaturraWashedFinca El Socorro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2026-05-20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Pink BourbonPeachFinca El Paraiso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2026-05-20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SL28WashedJardines del Eden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2026-05-20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MaracaturraWashedFinca El Socorro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129.6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2026-05-20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GeshaWave Washed CFFinca Soledad (Carl B Ag50 Special)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273.6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2026-05-20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Pink Bourbon + GeshaWashedFinca Los Capachos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2026-05-20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GeshaNaturalMikava Estates, Marsella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324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2026-05-20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Roaster's Choice Subscription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2026-05-20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CastilloRose TeaFinca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2026-05-20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Purple CaturraMora Azul WashedMonteblanco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136.8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2026-05-20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GeshaLetty BermudezFinca El Paraiso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208.8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2026-05-20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Field BlendJuicy StrawberryForest Coffee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122.4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2026-05-20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GeshaLetty BermudezFinca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208.8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2026-05-20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GeshaNaturalAbu Coffee, GN‑3170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2026-05-20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CastilloThermal Shock DecafFinca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129.6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2026-05-20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CastilloLycheeFinca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2026-05-20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Purple CaturraPineapple WashedFinca Monteblanco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2026-05-20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Typica MejoradoNaturalHacienda La Papaya, Yunguilla Farm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2026-05-20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GeshaWashedFinca El Turpial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172.8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2026-05-20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Field BlendJuicy StrawberryForest Coffee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2026-05-20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GeshaNatural Lot 909Janson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2026-05-20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PacamaraNaturalHacienda La Papaya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180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2026-05-20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GeshaSalma BermudezFinca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201.6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2026-05-20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GeshaSemi WashedRafael Velasco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2026-05-20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Pink BourbonWashedFinca Inmaculada, Fellow Farms Project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136.8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2026-05-20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Caturra, BourbonNectar Citrullus WashedMonteblanco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2026-05-20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GeshaSemi WashedFinca El Sendero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151.2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2026-05-20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GeshaSalma BermudezFinca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2026-05-20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GeshaNaturalHacienda La Papaya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201.6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2026-05-20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GeshaFirestone WashedAuromar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252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2026-05-20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Candelaria Santos; Tres De Mayo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2026-05-20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Umoco; Busambo Hill - Burundi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2026-05-20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David Berrio; Chiroso, New Season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2026-05-20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Genezard Perez; Vista Alegre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2026-05-20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Victor Dota - Ecuador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2026-05-20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Guchienda Estate; AA Separation - Kenya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2026-05-20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Ninga; Bumba Hill, May 15th Harvest - Burundi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2026-05-20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Octavio Rueda; El Mirador, End Of Season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2026-05-20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Lisbeth Quispe; Yanacocha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2026-05-20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William Ortiz; La Cabaña, Chiroso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2026-05-20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Juan Jose Huillca; Lot #Y-3 -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2026-05-20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Vicente Regalado; La Capilla - Ecuador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2026-05-20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Wilson Alba; Sierra Morena, End of Season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199.8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2026-05-20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Jhon Alexander Bermudez; Finca La Estrella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2026-05-20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Marlene Rojas; El Nevado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2026-05-20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Reynaldo Luque; Nueva Esperanza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2026-05-20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Ayde Palomino Rojas; Flor Del Valle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2026-05-20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Edgardo Cruz Meza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2026-05-20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Banko Gotiti - Ethiopia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180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2026-05-20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Alberto Trujillo; La Estrella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2026-05-20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Karatu; AB Separation - Kenya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2026-05-20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Dwight Aguilar Masias; Yellow Gesha*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2026-05-20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Danche, White Honey - Ethiopia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198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2026-05-20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José Peña; Los Naranjos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2026-05-20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Juan Pablo Ortiz; La Estella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2026-05-20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Arley Arboleda; Los Guaicos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2026-05-20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Juan Zapata; La Guadua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2026-05-20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Ibonia Estate; AB Separation - Kenya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2026-05-20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Eduardo Quispe; Corral Pampa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2026-05-20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Jose &amp; Pepe Jijón And Francisco Vintimilla; Putushio - Ecuador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2026-05-20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Calixto Quispe Mullisaca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2026-05-20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Esperanza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2026-05-20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Moises Ccalla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2026-05-20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Mate Matiwos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2026-05-20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Nguisse Nare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2026-05-20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Bekele Kechara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2026-05-20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Mate Matiwos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2026-05-20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Duncan Lot 2004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2026-05-20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Finca El Espejo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2026-05-20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Chombi Plot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2026-05-20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Keramo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2026-05-20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Las Perlitas 3.0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2026-05-20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Tuke Yute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2026-05-20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Mariagracia Echeandia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2026-05-20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Finca Artemira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2026-05-20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Finca La Guaca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2026-05-20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La Llanada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2026-05-20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El Sol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2026-05-20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Pradera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2026-05-20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Aristóbulo Rayo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2026-05-20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Brayan Joven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2026-05-20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La Esmeralda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2026-05-20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Concepcion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2026-05-20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Bochessa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2026-05-20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Marimira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2026-05-20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Pedro Garcia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2026-05-20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Fredesvinda Estela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2026-05-20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Hugo Gonzalez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2026-05-20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German Ortiz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2026-05-20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Las Afiladeras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2026-05-19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GeshaHybrid WashedMikava Estates, Marsella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324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2026-05-19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Roaster's Choice Subscription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2026-05-19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GeshaSemi WashedFinca El Sendero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151.2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Field BlendJuicy StrawberryForest Coffee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GeshaNaturalAbu Coffee, GN‑3170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GeshaWashedFinca El Turpial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172.8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GeshaLetty BermudezFinca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208.8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GeshaSalma BermudezFinca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GeshaSemi WashedRafael Velasco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GeshaSalma BermudezFinca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201.6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Caturra, BourbonNectar Citrullus WashedMonteblanco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MaracaturraWashedFinca El Socorro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Typica MejoradoNaturalHacienda La Papaya, Yunguilla Farm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Pink BourbonWashedFinca Inmaculada, Fellow Farms Project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136.8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GeshaNaturalMikava Estates, Marsella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324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CastilloLycheeFinca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CastilloRose TeaFinca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126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MaracaturraWashedFinca El Socorro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129.6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Pink BourbonPeachFinca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SL28WashedJardines del Eden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Field BlendJuicy StrawberryForest Coffee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122.4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Purple CaturraPineapple WashedFinca Monteblanco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GeshaNatural Lot 909Janson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PacamaraNaturalHacienda La Papaya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180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GeshaWave Washed CFFinca Soledad (Carl B Ag50 Special)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273.6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GeshaFirestone WashedAuromar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252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2026-05-19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GeshaNaturalHacienda La Papaya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201.6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2026-05-19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CastilloThermal Shock DecafFinca El Paraiso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129.6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2026-05-19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Purple CaturraMora Azul WashedMonteblanco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136.8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2026-05-19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Pink Bourbon + GeshaWashedFinca Los Capachos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2026-05-19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GeshaLetty BermudezFinca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208.8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2026-05-19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Candelaria Santos; Tres De Mayo - Peru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2026-05-19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Umoco; Busambo Hill - Burundi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2026-05-19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David Berrio; Chiroso, New Season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2026-05-19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Genezard Perez; Vista Alegre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2026-05-19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Victor Dota - Ecuador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2026-05-19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Guchienda Estate; AA Separation - Kenya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2026-05-19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Ninga; Bumba Hill, May 15th Harvest - Burundi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2026-05-19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Octavio Rueda; El Mirador, End Of Season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2026-05-19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Lisbeth Quispe; Yanacocha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2026-05-19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William Ortiz; La Cabaña, Chiroso - Colombia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2026-05-19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Juan Jose Huillca; Lot #Y-3 -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Vicente Regalado; La Capilla - Ecuador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Wilson Alba; Sierra Morena, End of Season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199.8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Jhon Alexander Bermudez; Finca La Estrella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Marlene Rojas; El Nevado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Reynaldo Luque; Nueva Esperanza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Ayde Palomino Rojas; Flor Del Valle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2026-05-19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Edgardo Cruz Meza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2026-05-19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Banko Gotiti - Ethiopia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180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2026-05-19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Alberto Trujillo; La Estrella - Colombia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2026-05-19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Karatu; AB Separation - Kenya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2026-05-19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Dwight Aguilar Masias; Yellow Gesha*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2026-05-19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Danche, White Honey - Ethiopia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198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2026-05-19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José Peña; Los Naranjos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2026-05-19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Juan Pablo Ortiz; La Estella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2026-05-19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Arley Arboleda; Los Guaicos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2026-05-19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Juan Zapata; La Guadua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2026-05-19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Ibonia Estate; AB Separation - Kenya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2026-05-19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Eduardo Quispe; Corral Pampa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2026-05-19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Jose &amp; Pepe Jijón And Francisco Vintimilla; Putushio - Ecuador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2026-05-19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Calixto Quispe Mullisaca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2026-05-19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La Esperanza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2026-05-19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Moises Ccalla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2026-05-19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Mate Matiwos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2026-05-19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Nguisse Nare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2026-05-19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Bekele Kechara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2026-05-19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Mate Matiwos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2026-05-19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Duncan Lot 2004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2026-05-19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Finca El Espejo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2026-05-19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Chombi Plot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2026-05-19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Keramo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Las Perlitas 3.0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Tuke Yute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Mariagracia Echeandia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Finca Artemira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Finca La Guaca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Llanada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2026-05-19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El Sol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2026-05-19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 Pradera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2026-05-19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Aristóbulo Rayo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2026-05-19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Brayan Joven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2026-05-19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 Esmeralda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2026-05-19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La Concepcion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2026-05-19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Bochessa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2026-05-19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Marimira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2026-05-19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Pedro Garcia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2026-05-19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Fredesvinda Estela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2026-05-19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Hugo Gonzalez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2026-05-19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German Ortiz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2026-05-19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Las Afiladeras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2026-05-19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GeshaNaturalAbu Coffee, GN‑3170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2026-05-19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SL28WashedJardines del Eden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GeshaLetty BermudezFinca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208.8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GeshaWave Washed CFFinca Soledad (Carl B Ag50 Special)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273.6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Roaster's Choice Subscription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Purple CaturraPineapple WashedFinca Monteblanco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Field BlendJuicy StrawberryForest Coffee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CastilloRose TeaFinca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126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GeshaNaturalMikava Estates, Marsella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324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GeshaSemi WashedRafael Velasco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MaracaturraWashedFinca El Socorro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129.6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MaracaturraWashedFinca El Socorro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GeshaHybrid WashedMikava Estates, Marsella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324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GeshaNaturalHacienda La Papaya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201.6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Field BlendJuicy StrawberryForest Coffee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122.4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CastilloThermal Shock DecafFinca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129.6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Typica MejoradoNaturalHacienda La Papaya, Yunguilla Farm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Purple CaturraMora Azul WashedMonteblanco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136.8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Pink Bourbon + GeshaWashedFinca Los Capachos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GeshaSalma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GeshaLetty BermudezFinca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208.8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GeshaWashedFinca El Turpial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172.8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Pink BourbonWashedFinca Inmaculada, Fellow Farms Project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136.8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CastilloLycheeFinca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PacamaraNaturalHacienda La Papaya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180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2026-05-19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GeshaSemi WashedFinca El Sendero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151.2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2026-05-19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GeshaSalma BermudezFinca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201.6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2026-05-19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GeshaFirestone WashedAuromar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252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2026-05-19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GeshaNatural Lot 909Janson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2026-05-19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Pink BourbonPeachFinca El Paraiso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2026-05-19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Caturra, BourbonNectar Citrullus WashedMonteblanco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2026-05-19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Ruarai; AA Separation - Kenya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2026-05-19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Candelaria Santos; Tres De Mayo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2026-05-19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Umoco; Busambo Hill - Burundi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2026-05-19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David Berrio; Chiroso, New Season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2026-05-19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Genezard Perez; Vista Alegre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2026-05-19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Victor Dota - Ecuador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2026-05-19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Guchienda Estate; AA Separation - Kenya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2026-05-19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Ninga; Bumba Hill, May 15th Harvest - Burundi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2026-05-19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Octavio Rueda; El Mirador, End Of Season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2026-05-19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Lisbeth Quispe; Yanacocha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William Ortiz; La Cabaña, Chiroso - Colombia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Juan Jose Huillca; Lot #Y-3 -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Vicente Regalado; La Capilla - Ecuador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Wilson Alba; Sierra Morena, End of Season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199.8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Jhon Alexander Bermudez; Finca La Estrella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Marlene Rojas; El Nevado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2026-05-19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Reynaldo Luque; Nueva Esperanza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2026-05-19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Ayde Palomino Rojas; Flor Del Valle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2026-05-19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Edgardo Cruz Meza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2026-05-19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Banko Gotiti - Ethiopia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180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2026-05-19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Alberto Trujillo; La Estrella - Colombia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2026-05-19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Karatu; AB Separation - Kenya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2026-05-19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Dwight Aguilar Masias; Yellow Gesha*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2026-05-19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Danche, White Honey - Ethiopia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198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2026-05-19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José Peña; Los Naranjos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2026-05-19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Juan Pablo Ortiz; La Estella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2026-05-19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Arley Arboleda; Los Guaicos - Colombia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2026-05-19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Juan Zapata; La Guadua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2026-05-19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Ibonia Estate; AB Separation - Kenya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2026-05-19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Eduardo Quispe; Corral Pampa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2026-05-19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Calixto Quispe Mullisaca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2026-05-19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La Esperanza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2026-05-19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Moises Ccalla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2026-05-19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Mate Matiwos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2026-05-19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Nguisse Nare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2026-05-19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Bekele Kechara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2026-05-19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Mate Matiwos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2026-05-19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Duncan Lot 2004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2026-05-19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Finca El Espejo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2026-05-19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Chombi Plot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Keramo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Las Perlitas 3.0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Tuke Yute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Mariagracia Echeandia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Finca Artemira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Finca La Guaca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2026-05-19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Llanada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2026-05-19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El Sol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2026-05-19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La Pradera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2026-05-19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Aristóbulo Rayo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2026-05-19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Brayan Joven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2026-05-19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La Esmeralda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2026-05-19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La Concepcion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2026-05-19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Bochessa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2026-05-19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Marimira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2026-05-19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Pedro Garcia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2026-05-19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Fredesvinda Estela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2026-05-19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Hugo Gonzalez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2026-05-19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German Ortiz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2026-05-19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Las Afiladeras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2026-05-19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GeshaFirestone WashedAuromar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252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GeshaSalma BermudezFinca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Typica MejoradoNaturalHacienda La Papaya, Yunguilla Farm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GeshaNaturalMikava Estates, Marsella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324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CastilloLycheeFinca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CastilloThermal Shock DecafFinca El Paraiso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129.6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CastilloRose TeaFinca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126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GeshaWave Washed CFFinca Soledad (Carl B Ag50 Special)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273.6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GeshaNaturalHacienda La Papaya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201.6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GeshaSalma BermudezFinca El Paraiso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201.6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Caturra, BourbonNectar Citrullus WashedMonteblanco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GeshaLetty BermudezFinca El Paraiso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208.8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GeshaSemi WashedFinca El Sendero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151.2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Pink BourbonPeachFinca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GeshaWashedFinca El Turpial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172.8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GeshaNatural Lot 909Janson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PacamaraNaturalHacienda La Papaya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180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Purple CaturraMora Azul WashedMonteblanco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136.8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GeshaLetty BermudezFinca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208.8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Pink BourbonWashedFinca Inmaculada, Fellow Farms Project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136.8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MaracaturraWashedFinca El Socorro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129.6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SL28WashedJardines del Eden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Purple CaturraPineapple WashedFinca Monteblanco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Pink Bourbon + GeshaWashedFinca Los Capachos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2026-05-19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GeshaSemi WashedRafael Velasco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2026-05-19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GeshaNaturalAbu Coffee, GN‑3170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2026-05-19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GeshaHybrid WashedMikava Estates, Marsella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324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2026-05-19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Roaster's Choice Subscription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2026-05-19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Field BlendJuicy StrawberryForest Coffee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122.4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2026-05-19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MaracaturraWashedFinca El Socorro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2026-05-19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Field BlendJuicy StrawberryForest Coffee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2026-05-19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Ruarai; AA Separation - Kenya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2026-05-19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Candelaria Santos; Tres De Mayo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2026-05-19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Umoco; Busambo Hill - Burundi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2026-05-19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David Berrio; Chiroso, New Season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2026-05-19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Genezard Perez; Vista Alegre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2026-05-19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Victor Dota - Ecuador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2026-05-19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Guchienda Estate; AA Separation - Kenya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2026-05-19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Ninga; Bumba Hill, May 15th Harvest - Burundi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2026-05-19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Octavio Rueda; El Mirador, End Of Season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Lisbeth Quispe; Yanacocha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William Ortiz; La Cabaña, Chiroso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Juan Jose Huillca; Lot #Y-3 -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Vicente Regalado; La Capilla - Ecuador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Wilson Alba; Sierra Morena, End of Season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199.8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Jhon Alexander Bermudez; Finca La Estrella - Colombia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2026-05-19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Marlene Rojas; El Nevado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2026-05-19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Reynaldo Luque; Nueva Esperanza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2026-05-19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Ayde Palomino Rojas; Flor Del Valle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2026-05-19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Edgardo Cruz Meza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2026-05-19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Banko Gotiti - Ethiopia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180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2026-05-19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Alberto Trujillo; La Estrella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2026-05-19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Karatu; AB Separation - Kenya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Dwight Aguilar Masias; Yellow Gesha*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2026-05-19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Danche, White Honey - Ethiopia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198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2026-05-19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José Peña; Los Naranjos - Colombia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2026-05-19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Juan Pablo Ortiz; La Estella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2026-05-19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Arley Arboleda; Los Guaicos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2026-05-19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Juan Zapata; La Guadua - Colombia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2026-05-19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Ibonia Estate; AB Separation - Kenya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2026-05-19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Eduardo Quispe; Corral Pampa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2026-05-19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Calixto Quispe Mullisaca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2026-05-19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Esperanza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2026-05-19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Moises Ccalla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2026-05-19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Mate Matiwos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2026-05-19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Nguisse Nare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2026-05-19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Bekele Kechara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2026-05-19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Mate Matiwos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2026-05-19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Duncan Lot 2004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2026-05-19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Finca El Espejo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Chombi Plot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Keramo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Las Perlitas 3.0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Tuke Yute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Mariagracia Echeandia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Finca Artemira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2026-05-19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Finca La Guaca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2026-05-19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La Llanada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2026-05-19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El Sol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2026-05-19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Pradera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2026-05-19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Aristóbulo Rayo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2026-05-19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Brayan Joven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2026-05-19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La Esmeralda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Concepcion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2026-05-19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Bochessa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2026-05-19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Marimira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2026-05-19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Pedro Garcia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2026-05-19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Fredesvinda Estela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2026-05-19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Hugo Gonzalez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2026-05-19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German Ortiz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2026-05-19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Las Afiladeras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Caturra, BourbonNectar Citrullus WashedMonteblanco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GeshaFirestone WashedAuromar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252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Pink BourbonWashedFinca Inmaculada, Fellow Farms Project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136.8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GeshaNaturalMikava Estates, Marsella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324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GeshaSemi WashedFinca El Sendero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151.2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GeshaWashedFinca El Turpial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172.8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SL28WashedJardines del Eden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Pink BourbonPeachFinca El Paraiso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Pink Bourbon + GeshaWashedFinca Los Capachos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MaracaturraWashedFinca El Socorro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GeshaSalma BermudezFinca El Paraiso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201.6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Roaster's Choice Subscription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GeshaLetty BermudezFinca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208.8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PacamaraNaturalHacienda La Papaya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180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GeshaSemi WashedRafael Velasco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CastilloThermal Shock DecafFinca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129.6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CastilloLycheeFinca El Paraiso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GeshaLetty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208.8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GeshaNatural Lot 909Janson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GeshaHybrid WashedMikava Estates, Marsella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324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CastilloRose TeaFinca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126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GeshaWave Washed CFFinca Soledad (Carl B Ag50 Special)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273.6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Purple CaturraPineapple WashedFinca Monteblanco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2026-05-19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Field BlendJuicy StrawberryForest Coffee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122.4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2026-05-19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Field BlendJuicy StrawberryForest Coffee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2026-05-19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GeshaSalma BermudezFinca El Paraiso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2026-05-19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Purple CaturraMora Azul WashedMonteblanco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136.8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2026-05-19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MaracaturraWashedFinca El Socorro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129.6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2026-05-19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GeshaNaturalAbu Coffee, GN‑3170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2026-05-19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Typica MejoradoNaturalHacienda La Papaya, Yunguilla Farm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2026-05-19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GeshaNaturalHacienda La Papaya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201.6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2026-05-19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Ruarai; AA Separation - Kenya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2026-05-19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Candelaria Santos; Tres De Mayo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2026-05-19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Umoco; Busambo Hill - Burundi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2026-05-19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David Berrio; Chiroso, New Season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2026-05-19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Genezard Perez; Vista Alegre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2026-05-19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Victor Dota - Ecuador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2026-05-19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Guchienda Estate; AA Separation - Kenya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Ninga; Bumba Hill, May 15th Harvest - Burundi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Octavio Rueda; El Mirador, End Of Season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Lisbeth Quispe; Yanacocha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William Ortiz; La Cabaña, Chiroso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Juan Jose Huillca; Lot #Y-3 -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Vicente Regalado; La Capilla - Ecuador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Wilson Alba; Sierra Morena, End of Season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199.8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Jhon Alexander Bermudez; Finca La Estrella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Marlene Rojas; El Nevado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Reynaldo Luque; Nueva Esperanza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Ayde Palomino Rojas; Flor Del Valle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Edgardo Cruz Meza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Banko Gotiti - Ethiopia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180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Alberto Trujillo; La Estrella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Karatu; AB Separation - Kenya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2026-05-19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Dwight Aguilar Masias; Yellow Gesha*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2026-05-19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Danche, White Honey - Ethiopia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198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2026-05-19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José Peña; Los Naranjos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2026-05-19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Juan Pablo Ortiz; La Estella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2026-05-19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Arley Arboleda; Los Guaicos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2026-05-19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Juan Zapata; La Guadua - Colombia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2026-05-19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Ibonia Estate; AB Separation - Kenya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2026-05-19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Eduardo Quispe; Corral Pampa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2026-05-19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Calixto Quispe Mullisaca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2026-05-19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La Esperanza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2026-05-19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Moises Ccalla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2026-05-19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Mate Matiwos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2026-05-19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Nguisse Nare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2026-05-19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Bekele Kechara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2026-05-19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Mate Matiwos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Duncan Lot 2004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Finca El Espejo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Chombi Plot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Keramo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Las Perlitas 3.0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Tuke Yute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Mariagracia Echeandia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Finca Artemira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Finca La Guaca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Llanada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El Sol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La Pradera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Aristóbulo Rayo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Brayan Joven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La Esmeralda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2026-05-19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 Concepcion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2026-05-19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Bochessa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2026-05-19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Marimira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2026-05-19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Pedro Garcia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2026-05-19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Fredesvinda Estela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2026-05-19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Hugo Gonzalez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2026-05-19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German Ortiz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2026-05-19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Las Afiladeras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2026-05-18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MaracaturraWashedFinca El Socorro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129.6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2026-05-18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GeshaNaturalHacienda La Papaya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201.6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2026-05-18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CastilloLycheeFinca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2026-05-18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GeshaFirestone WashedAuromar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252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2026-05-18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GeshaSemi WashedRafael Velasco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2026-05-18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GeshaLetty BermudezFinca El Paraiso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208.8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2026-05-18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Field BlendJuicy StrawberryForest Coffee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122.4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2026-05-18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Typica MejoradoNaturalHacienda La Papaya, Yunguilla Farm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2026-05-18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GeshaNatural Lot 909Janson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252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2026-05-18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Purple CaturraPineapple WashedFinca Monteblanco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2026-05-18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CastilloRose TeaFinca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126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2026-05-18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GeshaWashedFinca El Turpial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172.8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2026-05-18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SL28WashedJardines del Eden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2026-05-18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Field BlendJuicy StrawberryForest Coffee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2026-05-18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CastilloThermal Shock DecafFinca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129.6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2026-05-18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Pink BourbonPeachFinca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2026-05-18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GeshaWave Washed CFFinca Soledad (Carl B Ag50 Special)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273.6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2026-05-18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GeshaNaturalMikava Estates, Marsella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324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2026-05-18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GeshaHybrid WashedMikava Estates, Marsella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324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2026-05-18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Roaster's Choice Subscription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2026-05-18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GeshaSemi WashedFinca El Sendero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151.2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2026-05-18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GeshaLetty BermudezFinca El Paraiso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208.8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2026-05-18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Purple CaturraMora Azul WashedMonteblanco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136.8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2026-05-18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GeshaNaturalAbu Coffee, GN‑3170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2026-05-18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GeshaSalma BermudezFinca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201.6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2026-05-18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PacamaraNaturalHacienda La Papaya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180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2026-05-18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MaracaturraWashedFinca El Socorro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2026-05-18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Pink Bourbon + GeshaWashedFinca Los Capachos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2026-05-18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Caturra, BourbonNectar Citrullus WashedMonteblanco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2026-05-18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GeshaSalma BermudezFinca El Paraiso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2026-05-18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Pink BourbonWashedFinca Inmaculada, Fellow Farms Project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136.8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2026-05-18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Ruarai; AA Separation - Kenya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2026-05-18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Candelaria Santos; Tres De Mayo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2026-05-18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Umoco; Busambo Hill - Burundi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2026-05-18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David Berrio; Chiroso, New Season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2026-05-18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Genezard Perez; Vista Alegre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2026-05-18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Victor Dota - Ecuador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2026-05-18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Guchienda Estate; AA Separation - Kenya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2026-05-18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Ninga; Bumba Hill, May 15th Harvest - Burundi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2026-05-18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Octavio Rueda; El Mirador, End Of Season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2026-05-18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Lisbeth Quispe; Yanacocha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2026-05-18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William Ortiz; La Cabaña, Chiroso - Colombia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2026-05-18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Juan Jose Huillca; Lot #Y-3 -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2026-05-18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Vicente Regalado; La Capilla - Ecuador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2026-05-18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Wilson Alba; Sierra Morena, End of Season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199.8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2026-05-18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Jhon Alexander Bermudez; Finca La Estrella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2026-05-18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Marlene Rojas; El Nevado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2026-05-18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Reynaldo Luque; Nueva Esperanza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2026-05-18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Ayde Palomino Rojas; Flor Del Valle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2026-05-18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Edgardo Cruz Meza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2026-05-18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Banko Gotiti - Ethiopia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180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2026-05-18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Alberto Trujillo; La Estrella - Colombia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2026-05-18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Karatu; AB Separation - Kenya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2026-05-18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Dwight Aguilar Masias; Yellow Gesha*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2026-05-18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Danche, White Honey - Ethiopia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198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2026-05-18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José Peña; Los Naranjos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187.2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2026-05-18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Juan Pablo Ortiz; La Estella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2026-05-18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Arley Arboleda; Los Guaicos - Colombia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2026-05-18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Juan Zapata; La Guadua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2026-05-18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Ibonia Estate; AB Separation - Kenya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2026-05-18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Eduardo Quispe; Corral Pampa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2026-05-18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Calixto Quispe Mullisaca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2026-05-18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La Esperanza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2026-05-18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Moises Ccalla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2026-05-18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Mate Matiwos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2026-05-18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Nguisse Nare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2026-05-18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Bekele Kechara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2026-05-18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Mate Matiwos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2026-05-18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Duncan Lot 2004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2026-05-18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Finca El Espejo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2026-05-18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Chombi Plot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2026-05-18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Keramo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2026-05-18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Las Perlitas 3.0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2026-05-18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Tuke Yute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2026-05-18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Mariagracia Echeandia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2026-05-18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Finca Artemira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2026-05-18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Finca La Guaca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2026-05-18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Llanada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2026-05-18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El Sol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2026-05-18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Pradera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2026-05-18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Aristóbulo Rayo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2026-05-18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Brayan Joven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2026-05-18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 Esmeralda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2026-05-18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La Concepcion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2026-05-18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Bochessa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2026-05-18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Marimira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2026-05-18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Pedro Garcia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2026-05-18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Fredesvinda Estela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2026-05-18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Hugo Gonzalez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2026-05-18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German Ortiz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2026-05-18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Las Afiladeras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2026-05-18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Typica MejoradoNaturalHacienda La Papaya, Yunguilla Farm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2026-05-18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MaracaturraWashedFinca El Socorro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129.6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2026-05-18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GeshaNaturalHacienda La Papaya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201.6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2026-05-18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GeshaWashedAbu Coffee, GW‑3210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2026-05-18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MaracaturraWashedFinca El Socorro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2026-05-18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GeshaWave Washed CFFinca Soledad (Carl B Ag50 Special)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273.6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2026-05-18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Field BlendJuicy StrawberryForest Coffee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122.4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2026-05-18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PacamaraNaturalHacienda La Papaya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180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2026-05-18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Caturra, BourbonNectar Citrullus WashedMonteblanco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2026-05-18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GeshaSemi WashedFinca El Sendero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151.2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2026-05-18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GeshaHybrid WashedMikava Estates, Marsella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324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2026-05-18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GeshaNaturalFinca Inmaculada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2026-05-18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Pink BourbonWashedFinca Inmaculada, Fellow Farms Project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136.8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2026-05-18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CatimorAnaerobic Yeast WashedYi Nian Yi Su Collective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2026-05-18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CastilloLycheeFinca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2026-05-18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GeshaLetty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2026-05-18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LandraceWashedTagel Alemayehu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2026-05-18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Typica MejoradoYeast Inoculated WashedHacienda La Papaya, Yacuri Farm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2026-05-18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GeshaFirestone WashedAuromar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252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2026-05-18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Typica MejoradoWashedHacienda La Papaya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2026-05-18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CastilloRose TeaFinca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126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2026-05-18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CastilloStrawberry WashedSanta Monica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2026-05-18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GeshaSemi WashedRafael Velasco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2026-05-18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Purple CaturraMora Azul WashedMonteblanco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136.8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2026-05-18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GeshaWashedCondor Ridge Ranch, FRINJ Coffee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2026-05-18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GeshaNaturalMikava Estates, Marsella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324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2026-05-18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GeshaNatural Lot 909Janson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252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2026-05-18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LaurinaYeast Inoculated WashedSlient Springs Farm, FRINJ Coffee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2026-05-18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SL28WashedJardines del Eden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2026-05-18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CastilloThermal Shock DecafFinca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129.6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2026-05-18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GeshaNaturalAbu Coffee, GN‑3170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2026-05-18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GeshaWashedFranceschi, Lot 232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2026-05-18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GeshaSalma BermudezFinca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201.6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2026-05-18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Pink Bourbon + GeshaWashedFinca Los Capachos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2026-05-18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GeshaSalma BermudezFinca El Paraiso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201.6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2026-05-18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LandraceWashedHabtamu Fekadu Aga, Chelbesa Outgrowers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2026-05-18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GeshaWashedFinca El Turpial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172.8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2026-05-18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Roaster's Choice Subscription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2026-05-18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GeshaLetty BermudezFinca El Paraiso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208.8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2026-05-18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CastilloThermal Shock DecafFinca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2026-05-18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Ruarai; AA Separation - Kenya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2026-05-18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Candelaria Santos; Tres De Mayo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2026-05-18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Umoco; Busambo Hill - Burundi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2026-05-18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David Berrio; Chiroso, New Season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2026-05-18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Genezard Perez; Vista Alegre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2026-05-18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Victor Dota - Ecuador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2026-05-18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Guchienda Estate; AA Separation - Kenya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2026-05-18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Ninga; Bumba Hill, May 15th Harvest - Burundi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2026-05-18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Octavio Rueda; El Mirador, End Of Season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2026-05-18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Lisbeth Quispe; Yanacocha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2026-05-18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William Ortiz; La Cabaña, Chiroso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2026-05-18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Juan Jose Huillca; Lot #Y-3 -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2026-05-18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Vicente Regalado; La Capilla - Ecuador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2026-05-18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Wilson Alba; Sierra Morena, End of Season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199.8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2026-05-18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Jhon Alexander Bermudez; Finca La Estrella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2026-05-18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Marlene Rojas; El Nevado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2026-05-18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Reynaldo Luque; Nueva Esperanza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2026-05-18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Ayde Palomino Rojas; Flor Del Valle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2026-05-18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Edgardo Cruz Meza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2026-05-18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Banko Gotiti - Ethiopia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180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2026-05-18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Alberto Trujillo; La Estrella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2026-05-18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Karatu; AB Separation - Kenya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2026-05-18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Dwight Aguilar Masias; Yellow Gesha*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2026-05-18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Danche, White Honey - Ethiopia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198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2026-05-18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José Peña; Los Naranjos - Colombia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187.2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2026-05-18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Juan Pablo Ortiz; La Estella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2026-05-18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Arley Arboleda; Los Guaicos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2026-05-18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Juan Zapata; La Guadua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2026-05-18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Ibonia Estate; AB Separation - Kenya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2026-05-18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Eduardo Quispe; Corral Pampa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2026-05-18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Calixto Quispe Mullisaca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2026-05-18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 Esperanza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2026-05-18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Moises Ccalla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2026-05-18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Mate Matiwos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2026-05-18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Nguisse Nare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2026-05-18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Bekele Kechara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2026-05-18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Mate Matiwos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2026-05-18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Duncan Lot 2004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2026-05-18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Finca El Espejo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2026-05-18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Chombi Plot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2026-05-18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Keramo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2026-05-18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Las Perlitas 3.0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2026-05-18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Tuke Yute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2026-05-18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Mariagracia Echeandia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2026-05-18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Finca Artemira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2026-05-18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Finca La Guaca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2026-05-18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 Llanada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2026-05-18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El Sol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2026-05-18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 Pradera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2026-05-18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Aristóbulo Rayo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2026-05-18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Brayan Joven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2026-05-18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La Esmeralda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2026-05-18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 Concepcion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2026-05-18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Bochessa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2026-05-18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Marimira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2026-05-18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Pedro Garcia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2026-05-18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Fredesvinda Estela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2026-05-18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Hugo Gonzalez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2026-05-18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German Ortiz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2026-05-18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Las Afiladeras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2026-05-18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GeshaNaturalFinca Inmaculada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2026-05-18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CatimorAnaerobic Yeast WashedYi Nian Yi Su Collective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2026-05-18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Typica MejoradoWashedHacienda La Papaya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2026-05-18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MaracaturraWashedFinca El Socorro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129.6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2026-05-18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Purple CaturraMora Azul WashedMonteblanco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136.8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2026-05-18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GeshaWashedCondor Ridge Ranch, FRINJ Coffee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2026-05-18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GeshaWave Washed CFFinca Soledad (Carl B Ag50 Special)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273.6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2026-05-18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GeshaWashedFinca El Turpial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172.8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2026-05-18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GeshaSalma BermudezFinca El Paraiso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201.6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2026-05-18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GeshaSalma BermudezFinca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2026-05-18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Pink Bourbon + GeshaWashedFinca Los Capachos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2026-05-18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Pink BourbonWashedFinca Inmaculada, Fellow Farms Project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136.8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2026-05-18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Typica MejoradoNaturalHacienda La Papaya, Yunguilla Farm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2026-05-18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GeshaNaturalMikava Estates, Marsella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324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2026-05-18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GeshaWashedAbu Coffee, GW‑3210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2026-05-18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GeshaNatural Lot 909Janson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2026-05-18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Typica MejoradoYeast Inoculated WashedHacienda La Papaya, Yacuri Farm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2026-05-18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Field BlendJuicy StrawberryForest Coffee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122.4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2026-05-18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GeshaLetty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208.8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2026-05-18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CastilloRose TeaFinca El Paraiso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126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2026-05-18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Roaster's Choice Subscription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2026-05-18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LandraceWashedTagel Alemayehu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2026-05-18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GeshaLetty BermudezFinca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2026-05-18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CastilloStrawberry WashedSanta Monica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2026-05-18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GeshaWashedFranceschi, Lot 232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2026-05-18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LandraceWashedHabtamu Fekadu Aga, Chelbesa Outgrowers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2026-05-18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GeshaSemi WashedRafael Velasco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2026-05-18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LaurinaYeast Inoculated WashedSlient Springs Farm, FRINJ Coffee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2026-05-18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GeshaHybrid WashedMikava Estates, Marsella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324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2026-05-18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CastilloLycheeFinca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2026-05-18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Caturra, BourbonNectar Citrullus WashedMonteblanco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2026-05-18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PacamaraNaturalHacienda La Papaya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180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2026-05-18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GeshaSemi WashedFinca El Sendero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151.2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2026-05-18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CastilloThermal Shock DecafFinca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129.6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2026-05-18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GeshaNaturalAbu Coffee, GN‑3170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381.6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2026-05-18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SL28WashedJardines del Eden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212.4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2026-05-18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GeshaFirestone WashedAuromar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2026-05-18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CastilloThermal Shock DecafFinca El Paraiso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2026-05-18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GeshaNaturalHacienda La Papaya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201.6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2026-05-18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Ruarai; AA Separation - Kenya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2026-05-18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Candelaria Santos; Tres De Mayo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2026-05-18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Umoco; Busambo Hill - Burundi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2026-05-18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David Berrio; Chiroso, New Season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2026-05-18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Genezard Perez; Vista Alegre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2026-05-18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Victor Dota - Ecuador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2026-05-18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Guchienda Estate; AA Separation - Kenya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2026-05-18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Ninga; Bumba Hill, May 15th Harvest - Burundi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2026-05-18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Octavio Rueda; El Mirador, End Of Season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2026-05-18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Lisbeth Quispe; Yanacocha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2026-05-18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William Ortiz; La Cabaña, Chiroso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2026-05-18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Juan Jose Huillca; Lot #Y-3 -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2026-05-18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Vicente Regalado; La Capilla - Ecuador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2026-05-18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Wilson Alba; Sierra Morena, End of Season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199.8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2026-05-18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Jhon Alexander Bermudez; Finca La Estrella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2026-05-18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Marlene Rojas; El Nevado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2026-05-18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Reynaldo Luque; Nueva Esperanza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2026-05-18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Ayde Palomino Rojas; Flor Del Valle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2026-05-18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Edgardo Cruz Meza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2026-05-18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Banko Gotiti - Ethiopia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180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2026-05-18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Alberto Trujillo; La Estrella - Colombia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2026-05-18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Karatu; AB Separation - Kenya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2026-05-18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Dwight Aguilar Masias; Yellow Gesha*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2026-05-18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Danche, White Honey - Ethiopia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198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2026-05-18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José Peña; Los Naranjos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187.2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2026-05-18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Juan Pablo Ortiz; La Estella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216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2026-05-18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Arley Arboleda; Los Guaicos - Colombia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2026-05-18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Juan Zapata; La Guadua - Colombia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2026-05-18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Ibonia Estate; AB Separation - Kenya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2026-05-18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Eduardo Quispe; Corral Pampa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2026-05-18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Calixto Quispe Mullisaca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2026-05-18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 Esperanza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2026-05-18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Moises Ccalla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2026-05-18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Mate Matiwos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2026-05-18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Nguisse Nare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2026-05-18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Bekele Kechara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2026-05-18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Mate Matiwos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2026-05-18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Duncan Lot 2004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2026-05-18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Finca El Espejo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2026-05-18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Chombi Plot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2026-05-18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Keramo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2026-05-18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Las Perlitas 3.0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2026-05-18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Tuke Yute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2026-05-18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Mariagracia Echeandia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2026-05-18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Finca Artemira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2026-05-18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Finca La Guaca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2026-05-18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La Llanada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2026-05-18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El Sol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2026-05-18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La Pradera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2026-05-18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Aristóbulo Rayo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2026-05-18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Brayan Joven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2026-05-18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La Esmeralda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2026-05-18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La Concepcion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2026-05-18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Bochessa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2026-05-18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Marimira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2026-05-18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Pedro Garcia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2026-05-18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Fredesvinda Estela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2026-05-18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Hugo Gonzalez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2026-05-18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German Ortiz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2026-05-18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Las Afiladeras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2026-05-18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SL28WashedJardines del Eden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212.4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2026-05-18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GeshaNaturalFinca Inmaculada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2026-05-18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CastilloLycheeFinca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2026-05-18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LaurinaYeast Inoculated WashedSlient Springs Farm, FRINJ Coffee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2026-05-18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Typica MejoradoNaturalHacienda La Papaya, Yunguilla Farm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2026-05-18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PacamaraNaturalHacienda La Papaya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180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2026-05-18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GeshaSalma BermudezFinca El Paraiso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2026-05-18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GeshaSemi WashedFinca El Sendero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151.2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2026-05-18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Pink BourbonWashedFinca Inmaculada, Fellow Farms Project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136.8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2026-05-18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LandraceWashedHabtamu Fekadu Aga, Chelbesa Outgrowers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2026-05-18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CastilloThermal Shock DecafFinca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2026-05-18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CastilloRose TeaFinca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126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2026-05-18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Roaster's Choice Subscription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2026-05-18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GeshaNaturalMikava Estates, Marsella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324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2026-05-18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CastilloStrawberry WashedSanta Monica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2026-05-18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GeshaWashedFinca El Turpial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172.8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2026-05-18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CatimorAnaerobic Yeast WashedYi Nian Yi Su Collective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2026-05-18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Typica MejoradoYeast Inoculated WashedHacienda La Papaya, Yacuri Farm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2026-05-18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Pink Bourbon + GeshaWashedFinca Los Capachos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2026-05-18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GeshaSemi WashedRafael Velasco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2026-05-18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CastilloThermal Shock DecafFinca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129.6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2026-05-18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GeshaWashedAbu Coffee, GW‑3210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2026-05-18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GeshaWashedFranceschi, Lot 232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2026-05-18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Caturra, BourbonNectar Citrullus WashedMonteblanco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2026-05-18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MaracaturraWashedFinca El Socorro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129.6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2026-05-18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GeshaNaturalHacienda La Papaya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201.6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2026-05-18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Typica MejoradoWashedHacienda La Papaya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2026-05-18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GeshaWashedCondor Ridge Ranch, FRINJ Coffee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2026-05-18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Purple CaturraMora Azul WashedMonteblanco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136.8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2026-05-18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GeshaWave Washed CFFinca Soledad (Carl B Ag50 Special)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273.6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2026-05-18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GeshaLetty BermudezFinca El Paraiso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2026-05-18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GeshaNatural Lot 909Janson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2026-05-18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Field BlendJuicy StrawberryForest Coffee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122.4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2026-05-18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GeshaSalma BermudezFinca El Paraiso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201.6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2026-05-18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GeshaFirestone WashedAuromar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2026-05-18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GeshaLetty BermudezFinca El Paraiso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208.8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2026-05-18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GeshaHybrid WashedMikava Estates, Marsella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324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2026-05-18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GeshaNaturalAbu Coffee, GN‑3170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381.6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2026-05-18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LandraceWashedTagel Alemayehu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2026-05-18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Ruarai; AA Separation - Kenya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2026-05-18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Candelaria Santos; Tres De Mayo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2026-05-18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Umoco; Busambo Hill - Burundi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2026-05-18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David Berrio; Chiroso, New Season - Colombia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2026-05-18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Genezard Perez; Vista Alegre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2026-05-18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Victor Dota - Ecuador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2026-05-18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Guchienda Estate; AA Separation - Kenya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2026-05-18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Ninga; Bumba Hill, May 15th Harvest - Burundi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2026-05-18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Octavio Rueda; El Mirador, End Of Season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2026-05-18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Lisbeth Quispe; Yanacocha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2026-05-18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William Ortiz; La Cabaña, Chiroso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2026-05-18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Juan Jose Huillca; Lot #Y-3 -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2026-05-18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Vicente Regalado; La Capilla - Ecuador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2026-05-18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Wilson Alba; Sierra Morena, End of Season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199.8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2026-05-18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Jhon Alexander Bermudez; Finca La Estrella - Colombia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2026-05-18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Marlene Rojas; El Nevado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2026-05-18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Reynaldo Luque; Nueva Esperanza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2026-05-18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Ayde Palomino Rojas; Flor Del Valle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2026-05-18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Edgardo Cruz Meza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2026-05-18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Banko Gotiti - Ethiopia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180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2026-05-18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Alberto Trujillo; La Estrella - Colombia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2026-05-18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Karatu; AB Separation - Kenya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2026-05-18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Dwight Aguilar Masias; Yellow Gesha*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2026-05-18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Danche, White Honey - Ethiopia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198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2026-05-18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José Peña; Los Naranjos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187.2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2026-05-18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Juan Pablo Ortiz; La Estella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2026-05-18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Arley Arboleda; Los Guaicos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2026-05-18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Juan Zapata; La Guadua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2026-05-18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Ibonia Estate; AB Separation - Kenya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2026-05-18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Eduardo Quispe; Corral Pampa - Peru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2026-05-18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Calixto Quispe Mullisaca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2026-05-18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 Esperanza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2026-05-18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Moises Ccalla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2026-05-18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Mate Matiwos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2026-05-18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Nguisse Nare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2026-05-18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Bekele Kechara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2026-05-18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Mate Matiwos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2026-05-18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Duncan Lot 2004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2026-05-18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Finca El Espejo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2026-05-18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Chombi Plot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2026-05-18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Keramo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2026-05-18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Las Perlitas 3.0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2026-05-18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Tuke Yute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2026-05-18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Mariagracia Echeandia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2026-05-18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Finca Artemira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2026-05-18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Finca La Guaca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2026-05-18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La Llanada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2026-05-18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El Sol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2026-05-18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La Pradera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2026-05-18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Aristóbulo Rayo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2026-05-18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Brayan Joven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2026-05-18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La Esmeralda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2026-05-18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La Concepcion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2026-05-18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Bochessa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2026-05-18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Marimira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2026-05-18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Pedro Garcia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2026-05-18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Fredesvinda Estela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2026-05-18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Hugo Gonzalez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2026-05-18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German Ortiz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2026-05-18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Las Afiladeras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2026-05-17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LandraceWashedHabtamu Fekadu Aga, Chelbesa Outgrowers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2026-05-17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GeshaNaturalFinca Inmaculada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2026-05-17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Purple CaturraMora Azul WashedMonteblanco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136.8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2026-05-17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GeshaNaturalAbu Coffee, GN‑3170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381.6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2026-05-17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MaracaturraWashedFinca El Socorro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129.6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2026-05-17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Typica MejoradoYeast Inoculated WashedHacienda La Papaya, Yacuri Farm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2026-05-17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GeshaSemi WashedFinca El Sendero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151.2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2026-05-17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LandraceWashedTagel Alemayehu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2026-05-17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GeshaLetty BermudezFinca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2026-05-17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GeshaLetty BermudezFinca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208.8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2026-05-17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CastilloThermal Shock DecafFinca El Paraiso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2026-05-17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Caturra, BourbonNectar Citrullus WashedMonteblanco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2026-05-17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LaurinaYeast Inoculated WashedSlient Springs Farm, FRINJ Coffee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2026-05-17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GeshaNatural Lot 909Janson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2026-05-17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GeshaSalma BermudezFinca El Paraiso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2026-05-17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GeshaWashedCondor Ridge Ranch, FRINJ Coffee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2026-05-17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GeshaFirestone WashedAuromar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2026-05-17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CastilloStrawberry WashedSanta Monica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2026-05-17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Typica MejoradoNaturalHacienda La Papaya, Yunguilla Farm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2026-05-17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Roaster's Choice Subscription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2026-05-17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CatimorAnaerobic Yeast WashedYi Nian Yi Su Collective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2026-05-17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Field BlendJuicy StrawberryForest Coffee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122.4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2026-05-17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GeshaHybrid WashedMikava Estates, Marsella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324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2026-05-17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CastilloRose TeaFinca El Paraiso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126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2026-05-17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Pink Bourbon + GeshaWashedFinca Los Capachos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2026-05-17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CastilloLycheeFinca El Paraiso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2026-05-17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SL28WashedJardines del Eden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212.4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2026-05-17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GeshaSemi WashedRafael Velasco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2026-05-17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GeshaWashedFinca El Turpial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172.8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2026-05-17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GeshaNaturalHacienda La Papaya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201.6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2026-05-17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PacamaraNaturalHacienda La Papaya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180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2026-05-17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GeshaNaturalMikava Estates, Marsella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324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2026-05-17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GeshaWave Washed CFFinca Soledad (Carl B Ag50 Special)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273.6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2026-05-17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GeshaWashedFranceschi, Lot 232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2026-05-17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GeshaSalma BermudezFinca El Paraiso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201.6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2026-05-17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GeshaWashedAbu Coffee, GW‑3210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2026-05-17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Pink BourbonWashedFinca Inmaculada, Fellow Farms Project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136.8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2026-05-17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CastilloThermal Shock DecafFinca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129.6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2026-05-17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Typica MejoradoWashedHacienda La Papaya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2026-05-17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Ruarai; AA Separation - Kenya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2026-05-17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Candelaria Santos; Tres De Mayo - Peru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2026-05-17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Umoco; Busambo Hill - Burundi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2026-05-17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David Berrio; Chiroso, New Season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2026-05-17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Genezard Perez; Vista Alegre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2026-05-17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Victor Dota - Ecuador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2026-05-17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Guchienda Estate; AA Separation - Kenya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2026-05-17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Ninga; Bumba Hill, May 15th Harvest - Burundi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180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2026-05-17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Octavio Rueda; El Mirador, End Of Season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2026-05-17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Lisbeth Quispe; Yanacocha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2026-05-17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William Ortiz; La Cabaña, Chiroso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2026-05-17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Juan Jose Huillca; Lot #Y-3 -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2026-05-17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Vicente Regalado; La Capilla - Ecuador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2026-05-17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Wilson Alba; Sierra Morena, End of Season - Colombia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199.8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2026-05-17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Jhon Alexander Bermudez; Finca La Estrella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2026-05-17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Marlene Rojas; El Nevado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2026-05-17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Reynaldo Luque; Nueva Esperanza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2026-05-17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Ayde Palomino Rojas; Flor Del Valle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2026-05-17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Edgardo Cruz Meza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2026-05-17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Banko Gotiti - Ethiopia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180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2026-05-17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Alberto Trujillo; La Estrella - Colombia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2026-05-17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Karatu; AB Separation - Kenya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2026-05-17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Dwight Aguilar Masias; Yellow Gesha* - Peru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2026-05-17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Danche, White Honey - Ethiopia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198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2026-05-17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José Peña; Los Naranjos - Colombia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187.2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2026-05-17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Juan Pablo Ortiz; La Estella - Peru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2026-05-17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Arley Arboleda; Los Guaicos - Colombia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2026-05-17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Juan Zapata; La Guadua - Colombia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2026-05-17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Ibonia Estate; AB Separation - Kenya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2026-05-17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Eduardo Quispe; Corral Pampa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2026-05-17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Calixto Quispe Mullisaca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2026-05-17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 Esperanza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2026-05-17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Moises Ccalla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2026-05-17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Mate Matiwos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2026-05-17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Nguisse Nare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2026-05-17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Bekele Kechara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2026-05-17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Mate Matiwos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2026-05-17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Duncan Lot 2004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2026-05-17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Finca El Espejo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2026-05-17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Chombi Plot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2026-05-17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Keramo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2026-05-17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Las Perlitas 3.0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2026-05-17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Tuke Yute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2026-05-17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Mariagracia Echeandia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2026-05-17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Finca Artemira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2026-05-17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Finca La Guaca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2026-05-17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La Llanada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2026-05-17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El Sol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2026-05-17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La Pradera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2026-05-17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Aristóbulo Rayo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2026-05-17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Brayan Joven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2026-05-17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 Esmeralda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2026-05-17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La Concepcion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2026-05-17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Bochessa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2026-05-17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Marimira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2026-05-17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Pedro Garcia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2026-05-17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Fredesvinda Estela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2026-05-17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Hugo Gonzalez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2026-05-17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German Ortiz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2026-05-17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Las Afiladeras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2026-05-17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Pink Bourbon + GeshaWashedFinca Los Capachos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2026-05-17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GeshaSemi WashedRafael Velasco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2026-05-17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CastilloRose TeaFinca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126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2026-05-17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CatimorAnaerobic Yeast WashedYi Nian Yi Su Collective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2026-05-17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Caturra, BourbonNectar Citrullus WashedMonteblanco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2026-05-17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Field BlendJuicy StrawberryForest Coffee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122.4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2026-05-17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GeshaWashedFranceschi, Lot 232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2026-05-17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GeshaLetty BermudezFinca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208.8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2026-05-17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GeshaWashedAbu Coffee, GW‑3210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2026-05-17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GeshaSalma BermudezFinca El Paraiso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2026-05-17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GeshaHybrid WashedMikava Estates, Marsella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324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2026-05-17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Pink BourbonWashedFinca Inmaculada, Fellow Farms Project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136.8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2026-05-17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CastilloThermal Shock DecafFinca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129.6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2026-05-17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LaurinaYeast Inoculated WashedSlient Springs Farm, FRINJ Coffee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2026-05-17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GeshaSalma BermudezFinca El Paraiso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201.6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2026-05-17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CastilloThermal Shock DecafFinca El Paraiso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2026-05-17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Typica MejoradoNaturalHacienda La Papaya, Yunguilla Farm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2026-05-17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LandraceWashedHabtamu Fekadu Aga, Chelbesa Outgrowers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2026-05-17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GeshaWashedFinca El Turpial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172.8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2026-05-17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GeshaNaturalHacienda La Papaya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201.6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2026-05-17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LandraceWashedTagel Alemayehu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2026-05-17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CastilloLycheeFinca El Paraiso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2026-05-17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GeshaWave Washed CFFinca Soledad (Carl B Ag50 Special)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273.6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2026-05-17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Roaster's Choice Subscription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2026-05-17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Purple CaturraMora Azul WashedMonteblanco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136.8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2026-05-17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CastilloStrawberry WashedSanta Monica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2026-05-17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GeshaNaturalMikava Estates, Marsella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324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2026-05-17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MaracaturraWashedFinca El Socorro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129.6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2026-05-17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GeshaLetty BermudezFinca El Paraiso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2026-05-17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PacamaraNaturalHacienda La Papaya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180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2026-05-17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GeshaNaturalAbu Coffee, GN‑3170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381.6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2026-05-17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GeshaNaturalFinca Inmaculada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2026-05-17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SL28WashedJardines del Eden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212.4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2026-05-17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GeshaFirestone WashedAuromar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2026-05-17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GeshaNatural Lot 909Janson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2026-05-17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GeshaWashedCondor Ridge Ranch, FRINJ Coffee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2026-05-17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Typica MejoradoWashedHacienda La Papaya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2026-05-17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Typica MejoradoYeast Inoculated WashedHacienda La Papaya, Yacuri Farm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2026-05-17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GeshaSemi WashedFinca El Sendero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151.2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2026-05-17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Ruarai; AA Separation - Kenya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2026-05-17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Candelaria Santos; Tres De Mayo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2026-05-17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Umoco; Busambo Hill - Burundi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2026-05-17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David Berrio; Chiroso, New Season - Colombia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2026-05-17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Genezard Perez; Vista Alegre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2026-05-17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Victor Dota - Ecuador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2026-05-17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Guchienda Estate; AA Separation - Kenya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2026-05-17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Ninga; Bumba Hill, May 15th Harvest - Burundi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180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2026-05-17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Octavio Rueda; El Mirador, End Of Season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2026-05-17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Lisbeth Quispe; Yanacocha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2026-05-17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William Ortiz; La Cabaña, Chiroso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2026-05-17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Juan Jose Huillca; Lot #Y-3 -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2026-05-17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Vicente Regalado; La Capilla - Ecuador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2026-05-17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Wilson Alba; Sierra Morena, End of Season - Colombia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199.8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2026-05-17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Jhon Alexander Bermudez; Finca La Estrella - Colombia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2026-05-17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Marlene Rojas; El Nevado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2026-05-17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Reynaldo Luque; Nueva Esperanza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2026-05-17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Ayde Palomino Rojas; Flor Del Valle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2026-05-17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Edgardo Cruz Meza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2026-05-17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Banko Gotiti - Ethiopia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180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2026-05-17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Alberto Trujillo; La Estrella - Colombia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2026-05-17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Karatu; AB Separation - Kenya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2026-05-17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Dwight Aguilar Masias; Yellow Gesha*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2026-05-17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Danche, White Honey - Ethiopia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198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2026-05-17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José Peña; Los Naranjos - Colombia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187.2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2026-05-17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Juan Pablo Ortiz; La Estella - Peru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2026-05-17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Arley Arboleda; Los Guaicos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2026-05-17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Juan Zapata; La Guadua - Colombia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2026-05-17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Ibonia Estate; AB Separation - Kenya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2026-05-17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Eduardo Quispe; Corral Pampa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2026-05-17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Calixto Quispe Mullisaca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2026-05-17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La Esperanza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2026-05-17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Moises Ccalla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2026-05-17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Mate Matiwos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2026-05-17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Nguisse Nare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2026-05-17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Bekele Kechara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2026-05-17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Mate Matiwos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2026-05-17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Duncan Lot 2004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2026-05-17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Finca El Espejo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2026-05-17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Chombi Plot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2026-05-17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Keramo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2026-05-17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Las Perlitas 3.0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2026-05-17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Tuke Yute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2026-05-17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Mariagracia Echeandia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2026-05-17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Finca Artemira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2026-05-17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Finca La Guaca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2026-05-17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La Llanada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2026-05-17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El Sol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2026-05-17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La Pradera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2026-05-17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Aristóbulo Rayo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2026-05-17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Brayan Joven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2026-05-17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La Esmeralda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2026-05-17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La Concepcion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2026-05-17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Bochessa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2026-05-17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Marimira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2026-05-17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Pedro Garcia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2026-05-17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Fredesvinda Estela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2026-05-17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Hugo Gonzalez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2026-05-17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German Ortiz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2026-05-17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Las Afiladeras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2026-05-17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CatimorAnaerobic Yeast WashedYi Nian Yi Su Collective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2026-05-17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Pink BourbonWashedFinca Inmaculada, Fellow Farms Project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136.8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2026-05-17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GeshaLetty BermudezFinca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2026-05-17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GeshaWashedFinca El Turpial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172.8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2026-05-17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Caturra, BourbonNectar Citrullus WashedMonteblanco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2026-05-17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GeshaWashedAbu Coffee, GW‑3210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2026-05-17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SL28WashedJardines del Eden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212.4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2026-05-17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GeshaFirestone WashedAuromar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2026-05-17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Field BlendJuicy StrawberryForest Coffee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122.4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2026-05-17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GeshaSalma BermudezFinca El Paraiso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201.6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2026-05-17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Purple CaturraMora Azul WashedMonteblanco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136.8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2026-05-17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LandraceWashedHabtamu Fekadu Aga, Chelbesa Outgrowers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2026-05-17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Typica MejoradoYeast Inoculated WashedHacienda La Papaya, Yacuri Farm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2026-05-17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CastilloRose TeaFinca El Paraiso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126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2026-05-17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Typica MejoradoWashedHacienda La Papaya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2026-05-17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GeshaNaturalFinca Inmaculada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2026-05-17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GeshaSalma BermudezFinca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2026-05-17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GeshaNaturalHacienda La Papaya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201.6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2026-05-17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CastilloLycheeFinca El Paraiso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2026-05-17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Typica MejoradoNaturalHacienda La Papaya, Yunguilla Farm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2026-05-17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PacamaraNaturalHacienda La Papaya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180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2026-05-17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GeshaNaturalAbu Coffee, GN‑3170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381.6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2026-05-17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GeshaWashedCondor Ridge Ranch, FRINJ Coffee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2026-05-17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GeshaNaturalMikava Estates, Marsella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324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2026-05-17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LandraceWashedTagel Alemayehu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2026-05-17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GeshaLetty BermudezFinca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208.8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2026-05-17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GeshaNatural Lot 909Janson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2026-05-17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Roaster's Choice Subscription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2026-05-17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GeshaWashedFranceschi, Lot 232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2026-05-17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CastilloStrawberry WashedSanta Monica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2026-05-17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LaurinaYeast Inoculated WashedSlient Springs Farm, FRINJ Coffee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2026-05-17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MaracaturraWashedFinca El Socorro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129.6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2026-05-17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Pink Bourbon + GeshaWashedFinca Los Capachos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2026-05-17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GeshaWave Washed CFFinca Soledad (Carl B Ag50 Special)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273.6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2026-05-17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CastilloThermal Shock DecafFinca El Paraiso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2026-05-17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GeshaSemi WashedRafael Velasco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2026-05-17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GeshaHybrid WashedMikava Estates, Marsella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324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2026-05-17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GeshaSemi WashedFinca El Sendero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151.2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2026-05-17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CastilloThermal Shock DecafFinca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129.6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2026-05-17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Ruarai; AA Separation - Kenya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2026-05-17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Candelaria Santos; Tres De Mayo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2026-05-17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Umoco; Busambo Hill - Burundi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2026-05-17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David Berrio; Chiroso, New Season - Colombia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2026-05-17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Genezard Perez; Vista Alegre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2026-05-17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Victor Dota - Ecuador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2026-05-17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Guchienda Estate; AA Separation - Kenya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2026-05-17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Ninga; Bumba Hill, May 15th Harvest - Burundi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180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2026-05-17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Octavio Rueda; El Mirador, End Of Season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2026-05-17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Lisbeth Quispe; Yanacocha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2026-05-17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William Ortiz; La Cabaña, Chiroso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2026-05-17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Juan Jose Huillca; Lot #Y-3 -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2026-05-17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Vicente Regalado; La Capilla - Ecuador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2026-05-17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Wilson Alba; Sierra Morena, End of Season - Colombia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199.8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2026-05-17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Jhon Alexander Bermudez; Finca La Estrella - Colombia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2026-05-17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Marlene Rojas; El Nevado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2026-05-17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Reynaldo Luque; Nueva Esperanza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2026-05-17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Ayde Palomino Rojas; Flor Del Valle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2026-05-17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Edgardo Cruz Meza - Peru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2026-05-17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Banko Gotiti - Ethiopia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180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2026-05-17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Alberto Trujillo; La Estrella - Colombia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2026-05-17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Karatu; AB Separation - Kenya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2026-05-17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Dwight Aguilar Masias; Yellow Gesha* - Peru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2026-05-17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Danche, White Honey - Ethiopia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198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2026-05-17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José Peña; Los Naranjos - Colombia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187.2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2026-05-17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Juan Pablo Ortiz; La Estella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2026-05-17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Arley Arboleda; Los Guaicos - Colombia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2026-05-17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Juan Zapata; La Guadua - Colombia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2026-05-17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Ibonia Estate; AB Separation - Kenya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2026-05-17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Eduardo Quispe; Corral Pampa - Peru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2026-05-17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Calixto Quispe Mullisaca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2026-05-17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 Esperanza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2026-05-17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Moises Ccalla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2026-05-17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Mate Matiwos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2026-05-17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Nguisse Nare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2026-05-17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Bekele Kechara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2026-05-17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Mate Matiwos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2026-05-17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Duncan Lot 2004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2026-05-17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Finca El Espejo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2026-05-17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Chombi Plot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2026-05-17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Keramo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2026-05-17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Las Perlitas 3.0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2026-05-17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Tuke Yute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2026-05-17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Mariagracia Echeandia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2026-05-17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Finca Artemira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2026-05-17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Finca La Guaca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2026-05-17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La Llanada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2026-05-17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El Sol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2026-05-17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La Pradera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2026-05-17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Aristóbulo Rayo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2026-05-17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Brayan Joven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2026-05-17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La Esmeralda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2026-05-17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La Concepcion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2026-05-17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Bochessa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2026-05-17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Marimira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2026-05-17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Pedro Garcia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2026-05-17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Fredesvinda Estela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2026-05-17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Hugo Gonzalez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2026-05-17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German Ortiz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2026-05-17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Las Afiladeras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2026-05-17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CastilloLycheeFinca El Paraiso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2026-05-17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LandraceWashedHabtamu Fekadu Aga, Chelbesa Outgrowers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2026-05-17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Pink BourbonWashedFinca Inmaculada, Fellow Farms Project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136.8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2026-05-17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Roaster's Choice Subscription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2026-05-17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GeshaWave Washed CFFinca Soledad (Carl B Ag50 Special)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273.6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2026-05-17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GeshaWashedFranceschi, Lot 232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2026-05-17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Field BlendJuicy StrawberryForest Coffee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122.4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2026-05-17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Caturra, BourbonNectar Citrullus WashedMonteblanco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2026-05-17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GeshaWashedAbu Coffee, GW‑3210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2026-05-17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SL28WashedJardines del Eden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212.4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2026-05-17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PacamaraNaturalHacienda La Papaya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180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2026-05-17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GeshaLetty BermudezFinca El Paraiso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208.8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2026-05-17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GeshaNaturalMikava Estates, Marsella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324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2026-05-17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CastilloThermal Shock DecafFinca El Paraiso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129.6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2026-05-17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GeshaHybrid WashedMikava Estates, Marsella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324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2026-05-17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CastilloThermal Shock DecafFinca El Paraiso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2026-05-17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Typica MejoradoWashedHacienda La Papaya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2026-05-17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CatimorAnaerobic Yeast WashedYi Nian Yi Su Collective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2026-05-17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GeshaFirestone WashedAuromar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2026-05-17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GeshaWashedFinca El Turpial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172.8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2026-05-17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GeshaNaturalHacienda La Papaya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201.6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2026-05-17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GeshaSalma BermudezFinca El Paraiso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2026-05-17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GeshaNaturalAbu Coffee, GN‑3170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381.6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2026-05-17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MaracaturraWashedFinca El Socorro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129.6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2026-05-17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GeshaWashedCondor Ridge Ranch, FRINJ Coffee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2026-05-17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Typica MejoradoYeast Inoculated WashedHacienda La Papaya, Yacuri Farm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2026-05-17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GeshaNatural Lot 909Janson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2026-05-17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GeshaNaturalFinca Inmaculada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2026-05-17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LaurinaYeast Inoculated WashedSlient Springs Farm, FRINJ Coffee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2026-05-17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Pink Bourbon + GeshaWashedFinca Los Capachos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2026-05-17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GeshaSemi WashedRafael Velasco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2026-05-17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Purple CaturraMora Azul WashedMonteblanco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136.8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2026-05-17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GeshaLetty BermudezFinca El Paraiso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2026-05-17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CastilloStrawberry WashedSanta Monica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2026-05-17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GeshaSemi WashedFinca El Sendero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151.2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2026-05-17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Typica MejoradoNaturalHacienda La Papaya, Yunguilla Farm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2026-05-17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LandraceWashedTagel Alemayehu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2026-05-17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CastilloRose TeaFinca El Paraiso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126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2026-05-17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GeshaSalma BermudezFinca El Paraiso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201.6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2026-05-17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Ruarai; AA Separation - Kenya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2026-05-17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Candelaria Santos; Tres De Mayo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2026-05-17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Umoco; Busambo Hill - Burundi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2026-05-17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David Berrio; Chiroso, New Season - Colombia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2026-05-17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Genezard Perez; Vista Alegre - Peru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2026-05-17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Victor Dota - Ecuador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2026-05-17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Guchienda Estate; AA Separation - Kenya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2026-05-17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Ninga; Bumba Hill, May 15th Harvest - Burundi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180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2026-05-17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Octavio Rueda; El Mirador, End Of Season - Colombia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2026-05-17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Lisbeth Quispe; Yanacocha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2026-05-17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William Ortiz; La Cabaña, Chiroso - Colombia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2026-05-17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Juan Jose Huillca; Lot #Y-3 -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2026-05-17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Vicente Regalado; La Capilla - Ecuador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2026-05-17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Wilson Alba; Sierra Morena, End of Season - Colombia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199.8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2026-05-17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Jhon Alexander Bermudez; Finca La Estrella - Colombia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2026-05-17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Marlene Rojas; El Nevado - Peru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2026-05-17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Reynaldo Luque; Nueva Esperanza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2026-05-17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Ayde Palomino Rojas; Flor Del Valle - Peru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2026-05-17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Edgardo Cruz Meza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2026-05-17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Banko Gotiti - Ethiopia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180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2026-05-17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Alberto Trujillo; La Estrella - Colombia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2026-05-17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Karatu; AB Separation - Kenya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2026-05-17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Dwight Aguilar Masias; Yellow Gesha* - Peru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2026-05-17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Danche, White Honey - Ethiopia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198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2026-05-17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José Peña; Los Naranjos - Colombia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187.2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2026-05-17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Juan Pablo Ortiz; La Estella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2026-05-17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Arley Arboleda; Los Guaicos - Colombia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2026-05-17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Juan Zapata; La Guadua - Colombia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2026-05-17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Ibonia Estate; AB Separation - Kenya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2026-05-17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Eduardo Quispe; Corral Pampa - Peru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2026-05-17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Calixto Quispe Mullisaca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2026-05-17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La Esperanza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2026-05-17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Moises Ccalla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2026-05-17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Mate Matiwos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2026-05-17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Nguisse Nare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2026-05-17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Bekele Kechara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2026-05-17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Mate Matiwos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2026-05-17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Duncan Lot 2004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2026-05-17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Finca El Espejo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2026-05-17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Chombi Plot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2026-05-17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Keramo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2026-05-17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Las Perlitas 3.0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2026-05-17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Tuke Yute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2026-05-17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Mariagracia Echeandia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2026-05-17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Finca Artemira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2026-05-17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Finca La Guaca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2026-05-17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La Llanada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2026-05-17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El Sol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2026-05-17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La Pradera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2026-05-17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Aristóbulo Rayo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2026-05-17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Brayan Joven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2026-05-17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La Esmeralda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2026-05-17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La Concepcion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2026-05-17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Bochessa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2026-05-17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Marimira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2026-05-17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Pedro Garcia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2026-05-17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Fredesvinda Estela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2026-05-17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Hugo Gonzalez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2026-05-17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German Ortiz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2026-05-17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Las Afiladeras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2026-05-16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CatimorAnaerobic Yeast WashedYi Nian Yi Su Collective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2026-05-16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Roaster's Choice Subscription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2026-05-16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GeshaFirestone WashedAuromar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2026-05-16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GeshaSemi WashedFinca El Sendero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2026-05-16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Typica MejoradoWashedHacienda La Papaya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2026-05-16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GeshaNaturalHacienda La Papaya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2026-05-16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LaurinaYeast Inoculated WashedSlient Springs Farm, FRINJ Coffee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2026-05-16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GeshaSalma BermudezFinca El Paraiso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2026-05-16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GeshaNaturalFinca Inmaculada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2026-05-16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CastilloThermal Shock DecafFinca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2026-05-16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Typica MejoradoYeast Inoculated WashedHacienda La Papaya, Yacuri Farm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133.2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2026-05-16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GeshaLetty BermudezFinca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2026-05-16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Typica MejoradoYeast Inoculated WashedHacienda La Papaya, Yacuri Farm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2026-05-16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Field BlendJuicy StrawberryForest Coffee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122.4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2026-05-16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GeshaSalma BermudezFinca El Paraiso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2026-05-16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SL28WashedJardines del Eden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212.4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2026-05-16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MaracaturraWashedFinca El Socorro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2026-05-16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GeshaNaturalAbu Coffee, GN‑3170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381.6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2026-05-16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GeshaWashedAbu Coffee, GW‑3210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367.2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2026-05-16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GeshaSemi WashedRafael Velasco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144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2026-05-16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Pink Bourbon + GeshaWashedFinca Los Capachos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2026-05-16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LandraceWashedHabtamu Fekadu Aga, Chelbesa Outgrowers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2026-05-16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LandraceWashedTagel Alemayehu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2026-05-16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GeshaFirestone WashedAuromar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2026-05-16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GeshaNatural Lot 909Janson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2026-05-16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CastilloThermal Shock DecafFinca El Paraiso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2026-05-16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Caturra, BourbonNectar Citrullus WashedMonteblanco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2026-05-16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Pink Bourbon + GeshaWashedFinca Los Capachos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2026-05-16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Pink BourbonPeachFinca El Paraiso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2026-05-16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GeshaWashedCondor Ridge Ranch, FRINJ Coffee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2026-05-16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Typica MejoradoNaturalHacienda La Papaya, Yunguilla Farm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GeshaNaturalFinca Inmaculada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GeshaWashedFranceschi, Lot 232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GeshaLetty BermudezFinca El Paraiso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SidraWashed "Guadalupe Hill"Potosi, Cafe Granja La Esperanza, Private Auction Lot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Purple CaturraPineapple WashedFinca Monteblanco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GeshaSemi WashedRafael Velasco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Pink BourbonWashedFinca Inmaculada, Fellow Farms Project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136.8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CastilloStrawberry WashedSanta Monica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CastilloLycheeFinca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2026-05-16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Ruarai; AA Separation - Kenya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2026-05-16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Candelaria Santos; Tres De Mayo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2026-05-16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Umoco; Busambo Hill - Burundi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2026-05-16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David Berrio; Chiroso, New Season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2026-05-16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Genezard Perez; Vista Alegre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2026-05-16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Victor Dota - Ecuador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2026-05-16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Guchienda Estate; AA Separation - Kenya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2026-05-16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Ninga; Bumba Hill, May 15th Harvest - Burundi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180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2026-05-16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Octavio Rueda; El Mirador, End Of Season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2026-05-16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Lisbeth Quispe; Yanacocha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2026-05-16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William Ortiz; La Cabaña, Chiroso - Colombia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2026-05-16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Juan Jose Huillca; Lot #Y-3 -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2026-05-16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Vicente Regalado; La Capilla - Ecuador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2026-05-16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Wilson Alba; Sierra Morena, End of Season - Colombia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199.8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2026-05-16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Jhon Alexander Bermudez; Finca La Estrella - Colombia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2026-05-16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Marlene Rojas; El Nevado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2026-05-16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Reynaldo Luque; Nueva Esperanza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2026-05-16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Ayde Palomino Rojas; Flor Del Valle - Peru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2026-05-16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Edgardo Cruz Meza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2026-05-16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Banko Gotiti - Ethiopia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180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2026-05-16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Alberto Trujillo; La Estrella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2026-05-16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Karatu; AB Separation - Kenya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Dwight Aguilar Masias; Yellow Gesha*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Danche, White Honey - Ethiopia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198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José Peña; Los Naranjos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187.2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Juan Pablo Ortiz; La Estella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Arley Arboleda; Los Guaicos - Colombia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Juan Zapata; La Guadua - Colombia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Ibonia Estate; AB Separation - Kenya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Eduardo Quispe; Corral Pampa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2026-05-16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Calixto Quispe Mullisaca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2026-05-16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La Esperanza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2026-05-16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Moises Ccalla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2026-05-16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Mate Matiwos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2026-05-16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Nguisse Nare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2026-05-16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Bekele Kechara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2026-05-16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Mate Matiwos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2026-05-16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Duncan Lot 2004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2026-05-16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Finca El Espejo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2026-05-16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Chombi Plot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2026-05-16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Keramo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2026-05-16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Las Perlitas 3.0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2026-05-16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Tuke Yute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2026-05-16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Mariagracia Echeandia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2026-05-16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Finca Artemira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2026-05-16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Finca La Guaca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2026-05-16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La Llanada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2026-05-16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El Sol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2026-05-16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La Pradera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2026-05-16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Aristóbulo Rayo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2026-05-16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Brayan Joven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2026-05-16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 Esmeralda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La Concepcion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Bochessa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Marimira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Pedro Garcia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Fredesvinda Estela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Hugo Gonzalez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German Ortiz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Las Afiladeras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2026-05-16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CastilloStrawberry WashedSanta Monica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2026-05-16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GeshaWashedCondor Ridge Ranch, FRINJ Coffee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2026-05-16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GeshaSemi WashedRafael Velasco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144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2026-05-16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GeshaFirestone WashedAuromar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2026-05-16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Pink Bourbon + GeshaWashedFinca Los Capachos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2026-05-16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SL28WashedJardines del Eden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212.4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2026-05-16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Caturra, BourbonNectar Citrullus WashedMonteblanco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2026-05-16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LandraceWashedTagel Alemayehu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2026-05-16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GeshaLetty BermudezFinca El Paraiso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2026-05-16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GeshaWashedAbu Coffee, GW‑3210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367.2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2026-05-16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CastilloThermal Shock DecafFinca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2026-05-16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Pink Bourbon + GeshaWashedFinca Los Capachos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2026-05-16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GeshaNaturalAbu Coffee, GN‑3170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381.6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2026-05-16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GeshaNaturalFinca Inmaculada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2026-05-16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Typica MejoradoNaturalHacienda La Papaya, Yunguilla Farm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2026-05-16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MaracaturraWashedFinca El Socorro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129.6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2026-05-16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CastilloLycheeFinca El Paraiso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2026-05-16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Field BlendJuicy StrawberryForest Coffee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122.4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2026-05-16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GeshaNaturalHacienda La Papaya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201.6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2026-05-16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Typica MejoradoYeast Inoculated WashedHacienda La Papaya, Yacuri Farm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Pink BourbonPeachFinca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GeshaFirestone WashedAuromar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252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CatimorAnaerobic Yeast WashedYi Nian Yi Su Collective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SidraWashed "Guadalupe Hill"Potosi, Cafe Granja La Esperanza, Private Auction Lot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GeshaLetty BermudezFinca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208.8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LandraceWashedHabtamu Fekadu Aga, Chelbesa Outgrowers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GeshaSalma BermudezFinca El Paraiso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201.6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Roaster's Choice Subscription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Purple CaturraPineapple WashedFinca Monteblanco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GeshaSalma BermudezFinca El Paraiso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GeshaSemi WashedRafael Velasco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GeshaNatural Lot 909Janson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LaurinaYeast Inoculated WashedSlient Springs Farm, FRINJ Coffee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GeshaNaturalFinca Inmaculada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Pink BourbonWashedFinca Inmaculada, Fellow Farms Project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136.8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Typica MejoradoWashedHacienda La Papaya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CastilloThermal Shock DecafFinca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GeshaWashedFranceschi, Lot 232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Typica MejoradoYeast Inoculated WashedHacienda La Papaya, Yacuri Farm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133.2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GeshaSemi WashedFinca El Sendero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2026-05-16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Ruarai; AA Separation - Kenya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2026-05-16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Candelaria Santos; Tres De Mayo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2026-05-16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Umoco; Busambo Hill - Burundi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2026-05-16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David Berrio; Chiroso, New Season - Colombia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2026-05-16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Genezard Perez; Vista Alegre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2026-05-16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Victor Dota - Ecuador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2026-05-16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Guchienda Estate; AA Separation - Kenya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2026-05-16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Ninga; Bumba Hill, May 15th Harvest - Burundi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180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2026-05-16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Octavio Rueda; El Mirador, End Of Season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2026-05-16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Lisbeth Quispe; Yanacocha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2026-05-16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William Ortiz; La Cabaña, Chiroso - Colombia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Juan Jose Huillca; Lot #Y-3 -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Vicente Regalado; La Capilla - Ecuador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Wilson Alba; Sierra Morena, End of Season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199.8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Jhon Alexander Bermudez; Finca La Estrella - Colombia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Marlene Rojas; El Nevado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Reynaldo Luque; Nueva Esperanza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Ayde Palomino Rojas; Flor Del Valle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Edgardo Cruz Meza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Banko Gotiti - Ethiopia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180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Alberto Trujillo; La Estrella - Colombia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Karatu; AB Separation - Kenya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Dwight Aguilar Masias; Yellow Gesha*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Danche, White Honey - Ethiopia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198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José Peña; Los Naranjos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187.2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Juan Pablo Ortiz; La Estella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Arley Arboleda; Los Guaicos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Juan Zapata; La Guadua - Colombia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Ibonia Estate; AB Separation - Kenya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Eduardo Quispe; Corral Pampa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2026-05-16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Calixto Quispe Mullisaca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2026-05-16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 Esperanza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2026-05-16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Moises Ccalla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2026-05-16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Mate Matiwos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2026-05-16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Nguisse Nare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2026-05-16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Bekele Kechara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2026-05-16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Mate Matiwos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2026-05-16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Duncan Lot 2004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2026-05-16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Finca El Espejo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2026-05-16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Chombi Plot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2026-05-16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Keramo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Las Perlitas 3.0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Tuke Yute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Mariagracia Echeandia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Finca Artemira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Finca La Guaca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 Llanada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El Sol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La Pradera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Aristóbulo Rayo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Brayan Joven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La Esmeralda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La Concepcion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Bochessa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Marimira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Pedro Garcia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Fredesvinda Estela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Hugo Gonzalez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German Ortiz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Las Afiladeras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2026-05-16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Pink Bourbon + GeshaWashedFinca Los Capachos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151.2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2026-05-16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MaracaturraWashedFinca El Socorro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129.6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2026-05-16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Field BlendJuicy StrawberryForest Coffee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122.4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2026-05-16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CatimorAnaerobic Yeast WashedYi Nian Yi Su Collective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2026-05-16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GeshaLetty BermudezFinca El Paraiso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2026-05-16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Typica MejoradoNaturalHacienda La Papaya, Yunguilla Farm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2026-05-16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Purple CaturraPineapple WashedFinca Monteblanco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2026-05-16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Typica MejoradoYeast Inoculated WashedHacienda La Papaya, Yacuri Farm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133.2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2026-05-16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GeshaFirestone WashedAuromar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2026-05-16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GeshaSemi WashedRafael Velasco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144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GeshaLetty BermudezFinca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208.8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GeshaSemi WashedRafael Velasco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GeshaSemi WashedFinca El Sendero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151.2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Pink Bourbon + GeshaWashedFinca Los Capachos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LandraceWashedHabtamu Fekadu Aga, Chelbesa Outgrowers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Roaster's Choice Subscription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LaurinaYeast Inoculated WashedSlient Springs Farm, FRINJ Coffee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GeshaNatural Lot 909Janson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GeshaNaturalFinca Inmaculada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273.6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LandraceWashedTagel Alemayehu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Pink BourbonWashedFinca Inmaculada, Fellow Farms Project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136.8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GeshaFirestone WashedAuromar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252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SL28WashedJardines del Eden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212.4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GeshaNaturalFinca Inmaculada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GeshaWashedFranceschi, Lot 232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CastilloThermal Shock DecafFinca El Paraiso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GeshaNaturalHacienda La Papaya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201.6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GeshaWashedCondor Ridge Ranch, FRINJ Coffee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GeshaSalma BermudezFinca El Paraiso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201.6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GeshaNaturalAbu Coffee, GN‑3170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381.6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2026-05-16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Typica MejoradoYeast Inoculated WashedHacienda La Papaya, Yacuri Farm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2026-05-16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Caturra, BourbonNectar Citrullus WashedMonteblanco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2026-05-16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Typica MejoradoWashedHacienda La Papaya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2026-05-16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GeshaSalma BermudezFinca El Paraiso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2026-05-16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CastilloThermal Shock DecafFinca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129.6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2026-05-16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Pink BourbonPeachFinca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151.2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2026-05-16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GeshaWashedAbu Coffee, GW‑3210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367.2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2026-05-16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CastilloLycheeFinca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2026-05-16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SidraWashed "Guadalupe Hill"Potosi, Cafe Granja La Esperanza, Private Auction Lot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2026-05-16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CastilloStrawberry WashedSanta Monica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2026-05-16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Ruarai; AA Separation - Kenya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Candelaria Santos; Tres De Mayo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Umoco; Busambo Hill - Burundi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David Berrio; Chiroso, New Season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Genezard Perez; Vista Alegre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Victor Dota - Ecuador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Guchienda Estate; AA Separation - Kenya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Ninga; Bumba Hill, May 15th Harvest - Burundi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180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Octavio Rueda; El Mirador, End Of Season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Lisbeth Quispe; Yanacocha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William Ortiz; La Cabaña, Chiroso - Colombia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Juan Jose Huillca; Lot #Y-3 -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Vicente Regalado; La Capilla - Ecuador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Wilson Alba; Sierra Morena, End of Season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199.8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Jhon Alexander Bermudez; Finca La Estrella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Marlene Rojas; El Nevado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Reynaldo Luque; Nueva Esperanza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Ayde Palomino Rojas; Flor Del Valle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Edgardo Cruz Meza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Banko Gotiti - Ethiopia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180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2026-05-16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Alberto Trujillo; La Estrella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2026-05-16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Karatu; AB Separation - Kenya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2026-05-16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Dwight Aguilar Masias; Yellow Gesha*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2026-05-16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Danche, White Honey - Ethiopia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198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2026-05-16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José Peña; Los Naranjos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187.2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2026-05-16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Juan Pablo Ortiz; La Estella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2026-05-16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Arley Arboleda; Los Guaicos - Colombia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2026-05-16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Juan Zapata; La Guadua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2026-05-16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Ibonia Estate; AB Separation - Kenya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2026-05-16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Eduardo Quispe; Corral Pampa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2026-05-16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Calixto Quispe Mullisaca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 Esperanza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Moises Ccalla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Mate Matiwos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Nguisse Nare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Bekele Kechara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Mate Matiwos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Duncan Lot 2004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Finca El Espejo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Chombi Plot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Keramo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Las Perlitas 3.0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Tuke Yute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Mariagracia Echeandia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Finca Artemira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Finca La Guaca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La Llanada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El Sol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Pradera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Aristóbulo Rayo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2026-05-16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Brayan Joven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2026-05-16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 Esmeralda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2026-05-16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 Concepcion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2026-05-16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Bochessa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2026-05-16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Marimira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2026-05-16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Pedro Garcia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2026-05-16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Fredesvinda Estela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2026-05-16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Hugo Gonzalez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2026-05-16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German Ortiz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2026-05-16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Las Afiladeras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LandraceWashedTagel Alemayehu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LaurinaYeast Inoculated WashedSlient Springs Farm, FRINJ Coffee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GeshaWashedFranceschi, Lot 232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Pink Bourbon + GeshaWashedFinca Los Capachos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151.2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GeshaWashedAbu Coffee, GW‑3210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367.2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Caturra, BourbonNectar Citrullus WashedMonteblanco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CastilloLycheeFinca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GeshaSemi WashedRafael Velasco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CastilloStrawberry WashedSanta Monica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GeshaNaturalFinca Inmaculada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CastilloThermal Shock DecafFinca El Paraiso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129.6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GeshaSemi WashedRafael Velasco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144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GeshaSemi WashedFinca El Sendero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151.2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There was a problem loading this website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Pink BourbonPeachFinca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151.2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GeshaFirestone WashedAuromar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CatimorAnaerobic Yeast WashedYi Nian Yi Su Collective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GeshaWashedCondor Ridge Ranch, FRINJ Coffee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GeshaFirestone WashedAuromar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252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There was a problem loading this website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There was a problem loading this website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2026-05-16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There was a problem loading this website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2026-05-16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Typica MejoradoYeast Inoculated WashedHacienda La Papaya, Yacuri Farm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133.2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2026-05-16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Purple CaturraPineapple WashedFinca Monteblanco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2026-05-16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GeshaLetty BermudezFinca El Paraiso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2026-05-16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GeshaLetty BermudezFinca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208.8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2026-05-16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There was a problem loading this website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2026-05-16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Typica MejoradoYeast Inoculated WashedHacienda La Papaya, Yacuri Farm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2026-05-16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Pink Bourbon + GeshaWashedFinca Los Capachos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2026-05-16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LandraceWashedHabtamu Fekadu Aga, Chelbesa Outgrowers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2026-05-16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MaracaturraWashedFinca El Socorro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129.6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2026-05-16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GeshaNatural Lot 909Janson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2026-05-16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Typica MejoradoNaturalHacienda La Papaya, Yunguilla Farm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2026-05-16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GeshaNaturalAbu Coffee, GN‑3170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381.6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2026-05-16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SL28WashedJardines del Eden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212.4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2026-05-16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CastilloThermal Shock DecafFinca El Paraiso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2026-05-16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SidraWashed "Guadalupe Hill"Potosi, Cafe Granja La Esperanza, Private Auction Lot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2026-05-16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Typica MejoradoWashedHacienda La Papaya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2026-05-16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GeshaSalma BermudezFinca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201.6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2026-05-16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Field BlendJuicy StrawberryForest Coffee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122.4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Ruarai; AA Separation - Kenya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Candelaria Santos; Tres De Mayo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Umoco; Busambo Hill - Burundi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David Berrio; Chiroso, New Season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Genezard Perez; Vista Alegre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Victor Dota - Ecuador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Guchienda Estate; AA Separation - Kenya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Ninga; Bumba Hill, May 15th Harvest - Burundi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180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Octavio Rueda; El Mirador, End Of Season - Colombia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Lisbeth Quispe; Yanacocha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William Ortiz; La Cabaña, Chiroso - Colombia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2026-05-16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Juan Jose Huillca; Lot #Y-3 -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2026-05-16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Vicente Regalado; La Capilla - Ecuador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2026-05-16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Wilson Alba; Sierra Morena, End of Season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199.8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2026-05-16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Jhon Alexander Bermudez; Finca La Estrella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2026-05-16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Marlene Rojas; El Nevado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2026-05-16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Reynaldo Luque; Nueva Esperanza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2026-05-16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Ayde Palomino Rojas; Flor Del Valle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2026-05-16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Edgardo Cruz Meza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2026-05-16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Banko Gotiti - Ethiopia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180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2026-05-16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Alberto Trujillo; La Estrella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2026-05-16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Karatu; AB Separation - Kenya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2026-05-16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Dwight Aguilar Masias; Yellow Gesha* - Peru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2026-05-16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Danche, White Honey - Ethiopia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198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2026-05-16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José Peña; Los Naranjos - Colombia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187.2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2026-05-16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Juan Pablo Ortiz; La Estella - Peru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2026-05-16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Arley Arboleda; Los Guaicos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2026-05-16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Juan Zapata; La Guadua - Colombia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2026-05-16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Ibonia Estate; AB Separation - Kenya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2026-05-16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Eduardo Quispe; Corral Pampa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Calixto Quispe Mullisaca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La Esperanza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Moises Ccalla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Mate Matiwos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Nguisse Nare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Bekele Kechara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Mate Matiwos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Duncan Lot 2004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Finca El Espejo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Chombi Plot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Keramo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2026-05-16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Las Perlitas 3.0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2026-05-16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Tuke Yute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2026-05-16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Mariagracia Echeandia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2026-05-16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Finca Artemira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2026-05-16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Finca La Guaca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2026-05-16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La Llanada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2026-05-16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El Sol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2026-05-16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La Pradera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2026-05-16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Aristóbulo Rayo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2026-05-16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Brayan Joven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2026-05-16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La Esmeralda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2026-05-16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La Concepcion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2026-05-16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Bochessa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2026-05-16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Marimira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2026-05-16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Pedro Garcia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2026-05-16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Fredesvinda Estela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2026-05-16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Hugo Gonzalez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2026-05-16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German Ortiz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2026-05-16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Las Afiladeras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2026-05-15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Pink Bourbon + GeshaWashedFinca Los Capachos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151.2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2026-05-15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LandraceWashedHabtamu Fekadu Aga, Chelbesa Outgrowers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2026-05-15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LandraceWashedTagel Alemayehu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2026-05-15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Typica MejoradoYeast Inoculated WashedHacienda La Papaya, Yacuri Farm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2026-05-15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Roaster's Choice Subscription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2026-05-15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Pink BourbonWashedFinca Inmaculada, Fellow Farms Project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136.8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2026-05-15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Purple CaturraPineapple WashedFinca Monteblanco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2026-05-15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Typica MejoradoNaturalHacienda La Papaya, Yunguilla Farm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2026-05-15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Caturra, BourbonNectar Citrullus WashedMonteblanco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2026-05-15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CastilloLycheeFinca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2026-05-15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LaurinaYeast Inoculated WashedSlient Springs Farm, FRINJ Coffee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2026-05-15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GeshaSemi WashedFinca El Sendero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151.2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2026-05-15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Field BlendJuicy StrawberryForest Coffee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122.4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2026-05-15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GeshaNatural Lot 909Janson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252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2026-05-15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Pink BourbonPeachFinca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151.2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2026-05-15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GeshaFirestone WashedAuromar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2026-05-15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GeshaSemi WashedRafael Velasco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144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2026-05-15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GeshaWashedCondor Ridge Ranch, FRINJ Coffee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2026-05-15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CastilloStrawberry WashedSanta Monica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2026-05-15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GeshaSalma BermudezFinca El Paraiso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2026-05-15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Typica MejoradoWashedHacienda La Papaya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2026-05-15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GeshaNaturalHacienda La Papaya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201.6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2026-05-15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GeshaSemi WashedRafael Velasco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2026-05-15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GeshaNaturalAbu Coffee, GN‑3170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381.6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2026-05-15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GeshaNaturalFinca Inmaculada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2026-05-15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CastilloThermal Shock DecafFinca El Paraiso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129.6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2026-05-15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Pink Bourbon + GeshaWashedFinca Los Capachos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2026-05-15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GeshaWashedAbu Coffee, GW‑3210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367.2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2026-05-15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GeshaSalma BermudezFinca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201.6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2026-05-15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Typica MejoradoYeast Inoculated WashedHacienda La Papaya, Yacuri Farm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133.2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2026-05-15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MaracaturraWashedFinca El Socorro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129.6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2026-05-15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GeshaLetty BermudezFinca El Paraiso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2026-05-15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SL28WashedJardines del Eden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212.4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2026-05-15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GeshaLetty BermudezFinca El Paraiso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208.8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2026-05-15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GeshaWashedFranceschi, Lot 232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2026-05-15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GeshaFirestone WashedAuromar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2026-05-15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CatimorAnaerobic Yeast WashedYi Nian Yi Su Collective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2026-05-15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GeshaNaturalFinca Inmaculada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273.6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2026-05-15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CastilloThermal Shock DecafFinca El Paraiso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2026-05-15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SidraWashed "Guadalupe Hill"Potosi, Cafe Granja La Esperanza, Private Auction Lot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2026-05-15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Ruarai; AA Separation - Kenya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2026-05-15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Candelaria Santos; Tres De Mayo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2026-05-15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Umoco; Busambo Hill - Burundi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2026-05-15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David Berrio; Chiroso, New Season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2026-05-15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Genezard Perez; Vista Alegre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2026-05-15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Victor Dota - Ecuador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2026-05-15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Guchienda Estate; AA Separation - Kenya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2026-05-15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Ninga; Bumba Hill, May 15th Harvest - Burundi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180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2026-05-15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Octavio Rueda; El Mirador, End Of Season - Colombia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2026-05-15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Lisbeth Quispe; Yanacocha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2026-05-15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William Ortiz; La Cabaña, Chiroso - Colombia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2026-05-15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Juan Jose Huillca; Lot #Y-3 - Peru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2026-05-15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Vicente Regalado; La Capilla - Ecuador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2026-05-15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Wilson Alba; Sierra Morena, End of Season - Colombia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199.8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2026-05-15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Jhon Alexander Bermudez; Finca La Estrella - Colombia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2026-05-15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Marlene Rojas; El Nevado - Peru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2026-05-15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Reynaldo Luque; Nueva Esperanza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2026-05-15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Ayde Palomino Rojas; Flor Del Valle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2026-05-15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Edgardo Cruz Meza - Peru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2026-05-15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Banko Gotiti - Ethiopia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180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2026-05-15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Alberto Trujillo; La Estrella - Colombia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2026-05-15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Karatu; AB Separation - Kenya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2026-05-15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Dwight Aguilar Masias; Yellow Gesha*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2026-05-15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Danche, White Honey - Ethiopia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198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2026-05-15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José Peña; Los Naranjos - Colombia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187.2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2026-05-15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Juan Pablo Ortiz; La Estella - Peru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2026-05-15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Arley Arboleda; Los Guaicos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2026-05-15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Juan Zapata; La Guadua - Colombia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2026-05-15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Ibonia Estate; AB Separation - Kenya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2026-05-15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Eduardo Quispe; Corral Pampa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2026-05-15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Calixto Quispe Mullisaca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2026-05-15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La Esperanza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2026-05-15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Moises Ccalla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2026-05-15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Mate Matiwos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2026-05-15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Nguisse Nare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2026-05-15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Bekele Kechara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2026-05-15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Mate Matiwos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2026-05-15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Duncan Lot 2004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2026-05-15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Finca El Espejo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2026-05-15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Chombi Plot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2026-05-15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Keramo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2026-05-15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Las Perlitas 3.0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2026-05-15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Tuke Yute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2026-05-15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Mariagracia Echeandia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2026-05-15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Finca Artemira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2026-05-15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Finca La Guaca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2026-05-15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La Llanada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2026-05-15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El Sol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2026-05-15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La Pradera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2026-05-15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Aristóbulo Rayo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2026-05-15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Brayan Joven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2026-05-15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La Esmeralda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2026-05-15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La Concepcion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2026-05-15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Bochessa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2026-05-15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Marimira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2026-05-15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Pedro Garcia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2026-05-15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Fredesvinda Estela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2026-05-15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Hugo Gonzalez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2026-05-15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German Ortiz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2026-05-15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Las Afiladeras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2026-05-15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CastilloThermal Shock DecafFinca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2026-05-15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GeshaNaturalHacienda La Papaya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201.6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2026-05-15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Typica MejoradoWashedHacienda La Papaya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2026-05-15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Field BlendJuicy StrawberryForest Coffee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122.4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2026-05-15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MaracaturraWashedFinca El Socorro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129.6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2026-05-15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GeshaFirestone WashedAuromar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2026-05-15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LandraceWashedHabtamu Fekadu Aga, Chelbesa Outgrowers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2026-05-15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CastilloThermal Shock DecafFinca El Paraiso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129.6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2026-05-15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GeshaNaturalAbu Coffee, GN‑3170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381.6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2026-05-15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GeshaSemi WashedRafael Velasco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144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2026-05-15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LandraceWashedTagel Alemayehu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2026-05-15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GeshaSemi WashedRafael Velasco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2026-05-15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SL28WashedJardines del Eden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212.4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2026-05-15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Purple CaturraPineapple WashedFinca Monteblanco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122.4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2026-05-15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Pink Bourbon + GeshaWashedFinca Los Capachos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2026-05-15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Pink BourbonPeachFinca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151.2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2026-05-15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Typica MejoradoYeast Inoculated WashedHacienda La Papaya, Yacuri Farm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133.2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2026-05-15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LaurinaYeast Inoculated WashedSlient Springs Farm, FRINJ Coffee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2026-05-15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Typica MejoradoYeast Inoculated WashedHacienda La Papaya, Yacuri Farm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2026-05-15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Roaster's Choice Subscription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2026-05-15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CastilloLycheeFinca El Paraiso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2026-05-15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GeshaSemi WashedFinca El Sendero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151.2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2026-05-15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GeshaLetty BermudezFinca El Paraiso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208.8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2026-05-15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GeshaWashedAbu Coffee, GW‑3210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367.2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2026-05-15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CatimorAnaerobic Yeast WashedYi Nian Yi Su Collective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2026-05-15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GeshaNaturalFinca Inmaculada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2026-05-15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GeshaSalma BermudezFinca El Paraiso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2026-05-15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GeshaNatural Lot 909Janson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252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2026-05-15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GeshaFirestone WashedAuromar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252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2026-05-15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GeshaWashedCondor Ridge Ranch, FRINJ Coffee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2026-05-15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GeshaWashedFranceschi, Lot 232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2026-05-15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SidraWashed "Guadalupe Hill"Potosi, Cafe Granja La Esperanza, Private Auction Lot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2026-05-15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GeshaSalma BermudezFinca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201.6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2026-05-15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Pink BourbonWashedFinca Inmaculada, Fellow Farms Project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136.8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2026-05-15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GeshaNaturalFinca Inmaculada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273.6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2026-05-15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Caturra, BourbonNectar Citrullus WashedMonteblanco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2026-05-15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CastilloStrawberry WashedSanta Monica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2026-05-15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Typica MejoradoNaturalHacienda La Papaya, Yunguilla Farm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2026-05-15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GeshaLetty BermudezFinca El Paraiso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2026-05-15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Pink Bourbon + GeshaWashedFinca Los Capachos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151.2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2026-05-15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Servio Botina; El Cedro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2026-05-15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Samuel &amp; Mario Muriel; Los Cedros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2026-05-15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Perlitas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2026-05-15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Ruarai; AA Separation - Kenya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2026-05-15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Candelaria Santos; Tres De Mayo - Peru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2026-05-15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Umoco; Busambo Hill - Burundi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2026-05-15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David Berrio; Chiroso, New Season - Colombia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2026-05-15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Genezard Perez; Vista Alegre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2026-05-15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Victor Dota - Ecuador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2026-05-15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Guchienda Estate; AA Separation - Kenya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2026-05-15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Ninga; Bumba Hill, May 15th Harvest - Burundi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180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2026-05-15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Octavio Rueda; El Mirador, End Of Season - Colombia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2026-05-15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Lisbeth Quispe; Yanacocha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2026-05-15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William Ortiz; La Cabaña, Chiroso - Colombia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2026-05-15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Juan Jose Huillca; Lot #Y-3 -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2026-05-15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Vicente Regalado; La Capilla - Ecuador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2026-05-15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Wilson Alba; Sierra Morena, End of Season - Colombia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199.8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2026-05-15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Jhon Alexander Bermudez; Finca La Estrella - Colombia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2026-05-15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Marlene Rojas; El Nevado - Peru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2026-05-15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Reynaldo Luque; Nueva Esperanza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2026-05-15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Ayde Palomino Rojas; Flor Del Valle - Peru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2026-05-15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Edgardo Cruz Meza - Peru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2026-05-15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Banko Gotiti - Ethiopia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180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2026-05-15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Alberto Trujillo; La Estrella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2026-05-15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Karatu; AB Separation - Kenya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2026-05-15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Dwight Aguilar Masias; Yellow Gesha*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2026-05-15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Danche, White Honey - Ethiopia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198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2026-05-15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José Peña; Los Naranjos - Colombia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187.2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2026-05-15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Juan Pablo Ortiz; La Estella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216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2026-05-15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Arley Arboleda; Los Guaicos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2026-05-15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Calixto Quispe Mullisaca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2026-05-15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 Esperanza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2026-05-15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Moises Ccalla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2026-05-15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Mate Matiwos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2026-05-15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Nguisse Nare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2026-05-15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Bekele Kechara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2026-05-15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Mate Matiwos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2026-05-15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Duncan Lot 2004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2026-05-15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Finca El Espejo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2026-05-15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Chombi Plot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2026-05-15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Keramo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2026-05-15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Las Perlitas 3.0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2026-05-15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Tuke Yute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2026-05-15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Mariagracia Echeandia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2026-05-15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Finca Artemira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2026-05-15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Finca La Guaca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2026-05-15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La Llanada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2026-05-15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El Sol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2026-05-15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La Pradera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2026-05-15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Aristóbulo Rayo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2026-05-15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Brayan Joven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2026-05-15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La Esmeralda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2026-05-15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La Concepcion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2026-05-15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Bochessa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2026-05-15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Marimira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2026-05-15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Pedro Garcia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2026-05-15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Fredesvinda Estela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2026-05-15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Hugo Gonzalez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2026-05-15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German Ortiz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2026-05-15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Las Afiladeras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2026-05-15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GeshaLetty BermudezFinca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2026-05-15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Roaster's Choice Subscription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2026-05-15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GeshaNatural Lot 909Janson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252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2026-05-15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CastilloStrawberry WashedSanta Monica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2026-05-15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Pink BourbonPeachFinca El Paraiso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151.2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2026-05-15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GeshaNaturalAbu Coffee, GN‑3170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381.6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2026-05-15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GeshaLetty BermudezFinca El Paraiso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208.8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2026-05-15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GeshaNaturalFinca Inmaculada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273.6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2026-05-15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SidraWashed "Guadalupe Hill"Potosi, Cafe Granja La Esperanza, Private Auction Lot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2026-05-15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Typica MejoradoYeast Inoculated WashedHacienda La Papaya, Yacuri Farm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133.2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2026-05-15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Purple CaturraPineapple WashedFinca Monteblanco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122.4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2026-05-15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Caturra, BourbonNectar Citrullus WashedMonteblanco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2026-05-15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LandraceWashedTagel Alemayehu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2026-05-15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CastilloLycheeFinca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2026-05-15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LandraceWashedHabtamu Fekadu Aga, Chelbesa Outgrowers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2026-05-15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Field BlendJuicy StrawberryForest Coffee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122.4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2026-05-15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GeshaFirestone WashedAuromar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2026-05-15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GeshaNaturalFinca Inmaculada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2026-05-15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GeshaNaturalHacienda La Papaya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201.6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2026-05-15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GeshaSalma BermudezFinca El Paraiso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201.6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2026-05-15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SL28WashedJardines del Eden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212.4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2026-05-15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Typica MejoradoYeast Inoculated WashedHacienda La Papaya, Yacuri Farm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2026-05-15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GeshaWashedCondor Ridge Ranch, FRINJ Coffee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2026-05-15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GeshaWashedFranceschi, Lot 232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2026-05-15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CastilloThermal Shock DecafFinca El Paraiso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129.6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2026-05-15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CatimorAnaerobic Yeast WashedYi Nian Yi Su Collective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2026-05-15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LaurinaYeast Inoculated WashedSlient Springs Farm, FRINJ Coffee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2026-05-15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Pink BourbonWashedFinca Inmaculada, Fellow Farms Project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136.8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2026-05-15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GeshaFirestone WashedAuromar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252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2026-05-15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GeshaSemi WashedRafael Velasco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2026-05-15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GeshaSemi WashedRafael Velasco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144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2026-05-15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Pink Bourbon + GeshaWashedFinca Los Capachos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2026-05-15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GeshaSalma BermudezFinca El Paraiso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161.28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2026-05-15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GeshaSemi WashedFinca El Sendero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151.2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2026-05-15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GeshaWashedAbu Coffee, GW‑3210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367.2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2026-05-15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Typica MejoradoWashedHacienda La Papaya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2026-05-15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MaracaturraWashedFinca El Socorro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129.6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2026-05-15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Typica MejoradoNaturalHacienda La Papaya, Yunguilla Farm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2026-05-15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CastilloThermal Shock DecafFinca El Paraiso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2026-05-15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Pink Bourbon + GeshaWashedFinca Los Capachos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151.2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2026-05-15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Servio Botina; El Cedro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2026-05-15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Samuel &amp; Mario Muriel; Los Cedros - Peru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2026-05-15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Perlitas - Colombia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2026-05-15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Ruarai; AA Separation - Kenya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2026-05-15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Candelaria Santos; Tres De Mayo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2026-05-15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Umoco; Busambo Hill - Burundi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2026-05-15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David Berrio; Chiroso, New Season - Colombia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2026-05-15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Genezard Perez; Vista Alegre - Peru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2026-05-15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Victor Dota - Ecuador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2026-05-15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Guchienda Estate; AA Separation - Kenya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2026-05-15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Ninga; Bumba Hill, May 15th Harvest - Burundi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180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2026-05-15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Octavio Rueda; El Mirador, End Of Season - Colombia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2026-05-15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Lisbeth Quispe; Yanacocha - Peru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2026-05-15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William Ortiz; La Cabaña, Chiroso - Colombia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2026-05-15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Juan Jose Huillca; Lot #Y-3 - Peru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2026-05-15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Vicente Regalado; La Capilla - Ecuador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2026-05-15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Wilson Alba; Sierra Morena, End of Season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199.8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2026-05-15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Jhon Alexander Bermudez; Finca La Estrella - Colombia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2026-05-15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Marlene Rojas; El Nevado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2026-05-15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Reynaldo Luque; Nueva Esperanza - Peru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2026-05-15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Ayde Palomino Rojas; Flor Del Valle - Peru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2026-05-15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Edgardo Cruz Meza - Peru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2026-05-15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Banko Gotiti - Ethiopia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180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2026-05-15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Alberto Trujillo; La Estrella - Colombia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2026-05-15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Karatu; AB Separation - Kenya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2026-05-15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Dwight Aguilar Masias; Yellow Gesha*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2026-05-15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Danche, White Honey - Ethiopia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198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2026-05-15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José Peña; Los Naranjos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187.2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2026-05-15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Juan Pablo Ortiz; La Estella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216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2026-05-15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Arley Arboleda; Los Guaicos - Colombia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2026-05-15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Calixto Quispe Mullisaca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2026-05-15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 Esperanza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2026-05-15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Moises Ccalla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2026-05-15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Mate Matiwos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2026-05-15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Nguisse Nare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2026-05-15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Bekele Kechara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2026-05-15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Mate Matiwos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2026-05-15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Duncan Lot 2004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2026-05-15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Finca El Espejo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2026-05-15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Chombi Plot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2026-05-15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Keramo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2026-05-15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Las Perlitas 3.0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2026-05-15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Tuke Yute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2026-05-15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Mariagracia Echeandia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2026-05-15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Finca Artemira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2026-05-15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Finca La Guaca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2026-05-15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La Llanada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2026-05-15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El Sol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2026-05-15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La Pradera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2026-05-15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Aristóbulo Rayo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2026-05-15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Brayan Joven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2026-05-15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La Esmeralda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2026-05-15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La Concepcion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2026-05-15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Bochessa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2026-05-15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Marimira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2026-05-15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Pedro Garcia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2026-05-15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Fredesvinda Estela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2026-05-15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Hugo Gonzalez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2026-05-15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German Ortiz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2026-05-15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Las Afiladeras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2026-05-15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GeshaSemi WashedRafael Velasco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144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2026-05-15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GeshaFirestone WashedAuromar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252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2026-05-15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Roaster's Choice Subscription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2026-05-15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CastilloLycheeFinca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2026-05-15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Purple CaturraPineapple WashedFinca Monteblanco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122.4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2026-05-15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GeshaNaturalAbu Coffee, GN‑3170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381.6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2026-05-15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GeshaNatural Lot 909Janson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252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2026-05-15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GeshaNaturalHacienda La Papaya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201.6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2026-05-15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Typica MejoradoWashedHacienda La Papaya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2026-05-15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GeshaLetty BermudezFinca El Paraiso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2026-05-15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Typica MejoradoYeast Inoculated WashedHacienda La Papaya, Yacuri Farm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133.2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2026-05-15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CatimorAnaerobic Yeast WashedYi Nian Yi Su Collective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2026-05-15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GeshaSalma BermudezFinca El Paraiso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201.6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2026-05-15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GeshaSemi WashedRafael Velasco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2026-05-15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[Rested] SL28WashedJardines del Eden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212.4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2026-05-15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CastilloThermal Shock DecafFinca El Paraiso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2026-05-15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LandraceWashedHabtamu Fekadu Aga, Chelbesa Outgrowers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2026-05-15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GeshaSemi WashedFinca El Sendero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151.2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2026-05-15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GeshaLetty BermudezFinca El Paraiso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208.8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2026-05-15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Pink Bourbon + GeshaWashedFinca Los Capachos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151.2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2026-05-15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GeshaWashedCondor Ridge Ranch, FRINJ Coffee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2026-05-15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Field BlendJuicy StrawberryForest Coffee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122.4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2026-05-15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SidraWashed "Guadalupe Hill"Potosi, Cafe Granja La Esperanza, Private Auction Lot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2026-05-15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CastilloThermal Shock DecafFinca El Paraiso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129.6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2026-05-15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GeshaWashedFranceschi, Lot 232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2026-05-15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Caturra, BourbonNectar Citrullus WashedMonteblanco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2026-05-15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Pink Bourbon + GeshaWashedFinca Los Capachos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2026-05-15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Typica MejoradoYeast Inoculated WashedHacienda La Papaya, Yacuri Farm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2026-05-15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GeshaFirestone WashedAuromar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2026-05-15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Pink BourbonWashedFinca Inmaculada, Fellow Farms Project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136.8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2026-05-15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CastilloStrawberry WashedSanta Monica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2026-05-15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GeshaWashedAbu Coffee, GW‑3210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367.2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2026-05-15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LaurinaYeast Inoculated WashedSlient Springs Farm, FRINJ Coffee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2026-05-15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GeshaSalma BermudezFinca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161.28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2026-05-15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GeshaNaturalFinca Inmaculada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273.6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2026-05-15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Pink BourbonPeachFinca El Paraiso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151.2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2026-05-15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Typica MejoradoNaturalHacienda La Papaya, Yunguilla Farm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2026-05-15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GeshaNaturalFinca Inmaculada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2026-05-15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LandraceWashedTagel Alemayehu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2026-05-15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MaracaturraWashedFinca El Socorro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129.6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2026-05-15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Servio Botina; El Cedro - Colombia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2026-05-15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Samuel &amp; Mario Muriel; Los Cedros - Peru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2026-05-15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Perlitas - Colombia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2026-05-15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Ruarai; AA Separation - Kenya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2026-05-15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Candelaria Santos; Tres De Mayo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2026-05-15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Umoco; Busambo Hill - Burundi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2026-05-15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David Berrio; Chiroso, New Season - Colombia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2026-05-15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Genezard Perez; Vista Alegre - Peru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2026-05-15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Victor Dota - Ecuador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2026-05-15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Guchienda Estate; AA Separation - Kenya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2026-05-15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Ninga; Bumba Hill, May 15th Harvest - Burundi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180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2026-05-15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Octavio Rueda; El Mirador, End Of Season - Colombia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2026-05-15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Lisbeth Quispe; Yanacocha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2026-05-15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William Ortiz; La Cabaña, Chiroso - Colombia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2026-05-15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Juan Jose Huillca; Lot #Y-3 - Peru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2026-05-15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Vicente Regalado; La Capilla - Ecuador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2026-05-15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Wilson Alba; Sierra Morena, End of Season - Colombia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199.8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2026-05-15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Jhon Alexander Bermudez; Finca La Estrella - Colombia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2026-05-15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Marlene Rojas; El Nevado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2026-05-15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Reynaldo Luque; Nueva Esperanza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2026-05-15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Ayde Palomino Rojas; Flor Del Valle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2026-05-15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Edgardo Cruz Meza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2026-05-15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Banko Gotiti - Ethiopia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180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2026-05-15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Alberto Trujillo; La Estrella - Colombia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2026-05-15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Karatu; AB Separation - Kenya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2026-05-15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Dwight Aguilar Masias; Yellow Gesha*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2026-05-15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Danche, White Honey - Ethiopia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198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2026-05-15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José Peña; Los Naranjos - Colombia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187.2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2026-05-15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Juan Pablo Ortiz; La Estella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216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2026-05-15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Arley Arboleda; Los Guaicos - Colombia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2026-05-15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Calixto Quispe Mullisaca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2026-05-15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La Esperanza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2026-05-15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Moises Ccalla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2026-05-15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Mate Matiwos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2026-05-15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Nguisse Nare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2026-05-15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Bekele Kechara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2026-05-15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Mate Matiwos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2026-05-15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Duncan Lot 2004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2026-05-15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Finca El Espejo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2026-05-15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Chombi Plot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2026-05-15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Keramo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2026-05-15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Las Perlitas 3.0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2026-05-15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Tuke Yute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2026-05-15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Mariagracia Echeandia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2026-05-15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Finca Artemira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2026-05-15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Finca La Guaca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2026-05-15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La Llanada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2026-05-15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El Sol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2026-05-15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La Pradera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2026-05-15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Aristóbulo Rayo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2026-05-15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Brayan Joven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2026-05-15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La Esmeralda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2026-05-15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La Concepcion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2026-05-15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Bochessa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2026-05-15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Marimira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2026-05-15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Pedro Garcia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2026-05-15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Fredesvinda Estela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2026-05-15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Hugo Gonzalez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2026-05-15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German Ortiz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2026-05-15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Las Afiladeras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2026-05-14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Pink BourbonPeachFinca El Paraiso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151.2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2026-05-14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Pink Bourbon + GeshaWashedFinca Los Capachos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2026-05-14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MaracaturraWashedFinca El Socorro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129.6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2026-05-14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Purple CaturraPineapple WashedFinca Monteblanco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122.4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2026-05-14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Typica MejoradoYeast Inoculated WashedHacienda La Papaya, Yacuri Farm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2026-05-14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GeshaLetty BermudezFinca El Paraiso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208.8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2026-05-14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CastilloLycheeFinca El Paraiso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2026-05-14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Roaster's Choice Subscription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2026-05-14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Typica MejoradoNaturalHacienda La Papaya, Yunguilla Farm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2026-05-14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GeshaSemi WashedFinca El Sendero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151.2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2026-05-14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SL28WashedJardines del Eden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212.4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2026-05-14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GeshaSemi WashedRafael Velasco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2026-05-14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Pink BourbonWashedFinca Inmaculada, Fellow Farms Project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136.8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2026-05-14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GeshaNaturalHacienda La Papaya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201.6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2026-05-14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Typica MejoradoWashedHacienda La Papaya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2026-05-14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LandraceWashedTagel Alemayehu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2026-05-14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SidraWashed "Guadalupe Hill"Potosi, Cafe Granja La Esperanza, Private Auction Lot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2026-05-14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GeshaSemi WashedRafael Velasco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144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2026-05-14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GeshaSalma BermudezFinca El Paraiso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201.6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2026-05-14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CastilloStrawberry WashedSanta Monica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2026-05-14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GeshaFirestone WashedAuromar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252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2026-05-14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Field BlendJuicy StrawberryForest Coffee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122.4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2026-05-14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Pink Bourbon + GeshaWashedFinca Los Capachos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151.2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2026-05-14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GeshaSalma BermudezFinca El Paraiso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2026-05-14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GeshaLetty BermudezFinca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2026-05-14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CatimorAnaerobic Yeast WashedYi Nian Yi Su Collective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2026-05-14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GeshaWashedCondor Ridge Ranch, FRINJ Coffee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2026-05-14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GeshaWashedAbu Coffee, GW‑3210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367.2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2026-05-14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Caturra, BourbonNectar Citrullus WashedMonteblanco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2026-05-14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GeshaNaturalFinca Inmaculada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273.6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2026-05-14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LandraceWashedHabtamu Fekadu Aga, Chelbesa Outgrowers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2026-05-14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CastilloThermal Shock DecafFinca El Paraiso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129.6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2026-05-14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GeshaWashedFranceschi, Lot 232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2026-05-14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LaurinaYeast Inoculated WashedSlient Springs Farm, FRINJ Coffee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2026-05-14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Typica MejoradoYeast Inoculated WashedHacienda La Papaya, Yacuri Farm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133.2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2026-05-14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GeshaNaturalFinca Inmaculada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2026-05-14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GeshaNaturalAbu Coffee, GN‑3170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381.6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2026-05-14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CastilloThermal Shock DecafFinca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2026-05-14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GeshaNatural Lot 909Janson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252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2026-05-14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GeshaFirestone WashedAuromar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252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2026-05-14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Servio Botina; El Cedro - Colombia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2026-05-14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Samuel &amp; Mario Muriel; Los Cedros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2026-05-14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Perlitas - Colombia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2026-05-14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Ruarai; AA Separation - Kenya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2026-05-14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Candelaria Santos; Tres De Mayo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2026-05-14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Umoco; Busambo Hill - Burundi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2026-05-14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David Berrio; Chiroso, New Season - Colombia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2026-05-14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Genezard Perez; Vista Alegre - Peru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2026-05-14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Victor Dota - Ecuador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2026-05-14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Guchienda Estate; AA Separation - Kenya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2026-05-14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Ninga; Bumba Hill, May 15th Harvest - Burundi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180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2026-05-14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Octavio Rueda; El Mirador, End Of Season - Colombia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2026-05-14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Lisbeth Quispe; Yanacocha - Peru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2026-05-14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William Ortiz; La Cabaña, Chiroso - Colombia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2026-05-14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Juan Jose Huillca; Lot #Y-3 -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2026-05-14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Vicente Regalado; La Capilla - Ecuador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2026-05-14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Wilson Alba; Sierra Morena, End of Season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199.8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2026-05-14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Jhon Alexander Bermudez; Finca La Estrella - Colombia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2026-05-14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Marlene Rojas; El Nevado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2026-05-14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Reynaldo Luque; Nueva Esperanza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2026-05-14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Ayde Palomino Rojas; Flor Del Valle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2026-05-14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Edgardo Cruz Meza - Peru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205.2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2026-05-14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Banko Gotiti - Ethiopia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180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2026-05-14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Alberto Trujillo; La Estrella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2026-05-14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Karatu; AB Separation - Kenya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2026-05-14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Dwight Aguilar Masias; Yellow Gesha*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2026-05-14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Danche, White Honey - Ethiopia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198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2026-05-14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José Peña; Los Naranjos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187.2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2026-05-14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Juan Pablo Ortiz; La Estella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216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2026-05-14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Arley Arboleda; Los Guaicos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2026-05-14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Calixto Quispe Mullisaca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2026-05-14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La Esperanza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2026-05-14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Moises Ccalla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2026-05-14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Mate Matiwos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2026-05-14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Nguisse Nare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2026-05-14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Bekele Kechara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2026-05-14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Mate Matiwos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2026-05-14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Duncan Lot 2004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2026-05-14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Finca El Espejo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2026-05-14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Chombi Plot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2026-05-14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Keramo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2026-05-14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Las Perlitas 3.0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2026-05-14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Tuke Yute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2026-05-14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Mariagracia Echeandia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2026-05-14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Finca Artemira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2026-05-14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Finca La Guaca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2026-05-14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La Llanada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2026-05-14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El Sol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2026-05-14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La Pradera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2026-05-14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Aristóbulo Rayo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2026-05-14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Brayan Joven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2026-05-14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La Esmeralda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2026-05-14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La Concepcion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2026-05-14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Bochessa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2026-05-14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Marimira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2026-05-14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Pedro Garcia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2026-05-14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Fredesvinda Estela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2026-05-14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Hugo Gonzalez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2026-05-14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German Ortiz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2026-05-14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Las Afiladeras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2026-05-14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GeshaFirestone WashedAuromar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252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2026-05-14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GeshaSemi WashedRafael Velasco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2026-05-14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LandraceWashedHabtamu Fekadu Aga, Chelbesa Outgrowers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2026-05-14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Typica MejoradoYeast Inoculated WashedHacienda La Papaya, Yacuri Farm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2026-05-14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Field BlendJuicy StrawberryForest Coffee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122.4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2026-05-14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GeshaWashedAbu Coffee, GW‑3210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367.2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2026-05-14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GeshaNaturalFinca Inmaculada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2026-05-14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CatimorAnaerobic Yeast WashedYi Nian Yi Su Collective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2026-05-14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Caturra, BourbonNectar Citrullus WashedMonteblanco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2026-05-14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MaracaturraWashedFinca El Socorro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129.6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2026-05-14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GeshaSalma BermudezFinca El Paraiso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201.6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2026-05-14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CastilloThermal Shock DecafFinca El Paraiso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129.6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2026-05-14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Pink Bourbon + GeshaWashedFinca Los Capachos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151.2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2026-05-14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GeshaWashedCondor Ridge Ranch, FRINJ Coffee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2026-05-14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Pink BourbonPeachFinca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151.2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2026-05-14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Purple CaturraPineapple WashedFinca Monteblanco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122.4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2026-05-14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Pink Bourbon + GeshaWashedFinca Los Capachos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2026-05-14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GeshaLetty BermudezFinca El Paraiso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208.8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2026-05-14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CastilloThermal Shock DecafFinca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2026-05-14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GeshaNaturalFinca Inmaculada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273.6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2026-05-14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SL28WashedJardines del Eden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212.4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2026-05-14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CastilloStrawberry WashedSanta Monica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2026-05-14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GeshaSemi WashedRafael Velasco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144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2026-05-14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GeshaNaturalAbu Coffee, GN‑3170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381.6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2026-05-14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Roaster's Choice Subscription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2026-05-14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Pink BourbonWashedFinca Inmaculada, Fellow Farms Project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136.8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2026-05-14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GeshaSemi WashedFinca El Sendero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151.2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2026-05-14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GeshaNatural Lot 909Janson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252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2026-05-14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GeshaFirestone WashedAuromar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252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2026-05-14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GeshaSalma BermudezFinca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2026-05-14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LandraceWashedTagel Alemayehu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2026-05-14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CastilloLycheeFinca El Paraiso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2026-05-14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Typica MejoradoYeast Inoculated WashedHacienda La Papaya, Yacuri Farm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133.2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2026-05-14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SidraWashed "Guadalupe Hill"Potosi, Cafe Granja La Esperanza, Private Auction Lot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2026-05-14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GeshaWashedFranceschi, Lot 232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2026-05-14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LaurinaYeast Inoculated WashedSlient Springs Farm, FRINJ Coffee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2026-05-14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Typica MejoradoNaturalHacienda La Papaya, Yunguilla Farm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2026-05-14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Typica MejoradoWashedHacienda La Papaya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2026-05-14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GeshaNaturalHacienda La Papaya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201.6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2026-05-14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GeshaLetty BermudezFinca El Paraiso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2026-05-14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Servio Botina; El Cedro - Colombia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2026-05-14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Samuel &amp; Mario Muriel; Los Cedros - Peru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2026-05-14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Perlitas - Colombia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2026-05-14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Ruarai; AA Separation - Kenya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2026-05-14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Candelaria Santos; Tres De Mayo - Peru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2026-05-14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Umoco; Busambo Hill - Burundi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2026-05-14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David Berrio; Chiroso, New Season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2026-05-14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Genezard Perez; Vista Alegre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2026-05-14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Victor Dota - Ecuador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2026-05-14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Guchienda Estate; AA Separation - Kenya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2026-05-14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Ninga; Bumba Hill, May 15th Harvest - Burundi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180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2026-05-14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Octavio Rueda; El Mirador, End Of Season - Colombia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2026-05-14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Lisbeth Quispe; Yanacocha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2026-05-14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William Ortiz; La Cabaña, Chiroso - Colombia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2026-05-14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Juan Jose Huillca; Lot #Y-3 -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2026-05-14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Vicente Regalado; La Capilla - Ecuador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2026-05-14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Wilson Alba; Sierra Morena, End of Season - Colombia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199.8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2026-05-14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Jhon Alexander Bermudez; Finca La Estrella - Colombia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2026-05-14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Marlene Rojas; El Nevado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2026-05-14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Reynaldo Luque; Nueva Esperanza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2026-05-14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Ayde Palomino Rojas; Flor Del Valle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2026-05-14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Edgardo Cruz Meza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205.2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2026-05-14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Banko Gotiti - Ethiopia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180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2026-05-14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Alberto Trujillo; La Estrella - Colombia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2026-05-14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Karatu; AB Separation - Kenya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2026-05-14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Dwight Aguilar Masias; Yellow Gesha*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2026-05-14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Danche, White Honey - Ethiopia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198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2026-05-14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José Peña; Los Naranjos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187.2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2026-05-14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Juan Pablo Ortiz; La Estella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216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2026-05-14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Arley Arboleda; Los Guaicos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2026-05-14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Calixto Quispe Mullisaca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2026-05-14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La Esperanza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2026-05-14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Moises Ccalla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2026-05-14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Mate Matiwos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2026-05-14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Nguisse Nare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2026-05-14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Bekele Kechara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2026-05-14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Mate Matiwos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2026-05-14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Duncan Lot 2004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2026-05-14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Finca El Espejo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2026-05-14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Chombi Plot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2026-05-14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Keramo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2026-05-14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Las Perlitas 3.0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2026-05-14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Tuke Yute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2026-05-14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Mariagracia Echeandia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2026-05-14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Finca Artemira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2026-05-14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Finca La Guaca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2026-05-14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La Llanada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2026-05-14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El Sol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2026-05-14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La Pradera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2026-05-14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Aristóbulo Rayo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2026-05-14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Brayan Joven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2026-05-14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La Esmeralda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2026-05-14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La Concepcion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2026-05-14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Bochessa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2026-05-14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Marimira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2026-05-14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Pedro Garcia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2026-05-14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Fredesvinda Estela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2026-05-14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Hugo Gonzalez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2026-05-14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German Ortiz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2026-05-14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Las Afiladeras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2026-05-14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GeshaFirestone WashedAuromar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252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2026-05-14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GeshaSalma BermudezFinca El Paraiso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2026-05-14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GeshaSemi WashedRafael Velasco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144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2026-05-14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GeshaSalma BermudezFinca El Paraiso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201.6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2026-05-14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GeshaLetty BermudezFinca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208.8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2026-05-14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Pink BourbonPeachFinca El Paraiso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151.2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2026-05-14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CastilloThermal Shock DecafFinca El Paraiso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129.6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2026-05-14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GeshaNatural Lot 909Janson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252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2026-05-14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Caturra, BourbonNectar Citrullus WashedMonteblanco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2026-05-14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Roaster's Choice Subscription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2026-05-14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MaracaturraWashedFinca El Socorro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129.6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2026-05-14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Typica MejoradoNaturalHacienda La Papaya, Yunguilla Farm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2026-05-14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Purple CaturraPineapple WashedFinca Monteblanco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122.4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2026-05-14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GeshaWashedFranceschi, Lot 232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2026-05-14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CatimorAnaerobic Yeast WashedYi Nian Yi Su Collective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2026-05-14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CastilloLycheeFinca El Paraiso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2026-05-14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LandraceWashedTagel Alemayehu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2026-05-14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GeshaWashedAbu Coffee, GW‑3210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367.2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2026-05-14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GeshaFirestone WashedAuromar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252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2026-05-14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GeshaSemi WashedFinca El Sendero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151.2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2026-05-14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GeshaNaturalFinca Inmaculada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2026-05-14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GeshaLetty BermudezFinca El Paraiso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2026-05-14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CastilloStrawberry WashedSanta Monica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2026-05-14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Pink Bourbon + GeshaWashedFinca Los Capachos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151.2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2026-05-14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GeshaSemi WashedRafael Velasco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2026-05-14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LaurinaYeast Inoculated WashedSlient Springs Farm, FRINJ Coffee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2026-05-14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CastilloThermal Shock DecafFinca El Paraiso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2026-05-14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GeshaNaturalHacienda La Papaya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201.6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2026-05-14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Typica MejoradoWashedHacienda La Papaya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2026-05-14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GeshaNaturalAbu Coffee, GN‑3170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381.6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2026-05-14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Typica MejoradoYeast Inoculated WashedHacienda La Papaya, Yacuri Farm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133.2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2026-05-14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LandraceWashedHabtamu Fekadu Aga, Chelbesa Outgrowers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2026-05-14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SL28WashedJardines del Eden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212.4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2026-05-14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GeshaNaturalFinca Inmaculada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273.6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2026-05-14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Pink Bourbon + GeshaWashedFinca Los Capachos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2026-05-14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GeshaWashedCondor Ridge Ranch, FRINJ Coffee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2026-05-14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SidraWashed "Guadalupe Hill"Potosi, Cafe Granja La Esperanza, Private Auction Lot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2026-05-14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Typica MejoradoYeast Inoculated WashedHacienda La Papaya, Yacuri Farm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2026-05-14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Pink BourbonWashedFinca Inmaculada, Fellow Farms Project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136.8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2026-05-14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Field BlendJuicy StrawberryForest Coffee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122.4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2026-05-14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Ruvumu - Burundi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2026-05-14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Servio Botina; El Cedro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2026-05-14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Samuel &amp; Mario Muriel; Los Cedros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2026-05-14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Perlitas - Colombia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2026-05-14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Ruarai; AA Separation - Kenya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2026-05-14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Candelaria Santos; Tres De Mayo - Peru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2026-05-14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Umoco; Busambo Hill - Burundi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2026-05-14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David Berrio; Chiroso, New Season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2026-05-14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Genezard Perez; Vista Alegre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2026-05-14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Victor Dota - Ecuador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2026-05-14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Guchienda Estate; AA Separation - Kenya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2026-05-14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Ninga; Bumba Hill, May 15th Harvest - Burundi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180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2026-05-14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Octavio Rueda; El Mirador, End Of Season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2026-05-14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Lisbeth Quispe; Yanacocha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2026-05-14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William Ortiz; La Cabaña, Chiroso - Colombia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2026-05-14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Juan Jose Huillca; Lot #Y-3 -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2026-05-14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Vicente Regalado; La Capilla - Ecuador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2026-05-14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Wilson Alba; Sierra Morena, End of Season - Colombia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199.8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2026-05-14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Jhon Alexander Bermudez; Finca La Estrella - Colombia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2026-05-14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Marlene Rojas; El Nevado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2026-05-14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Reynaldo Luque; Nueva Esperanza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2026-05-14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Ayde Palomino Rojas; Flor Del Valle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2026-05-14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Edgardo Cruz Meza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205.2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2026-05-14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Banko Gotiti - Ethiopia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180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2026-05-14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Alberto Trujillo; La Estrella - Colombia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2026-05-14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Karatu; AB Separation - Kenya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2026-05-14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Dwight Aguilar Masias; Yellow Gesha*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2026-05-14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Danche, White Honey - Ethiopia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198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2026-05-14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José Peña; Los Naranjos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187.2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2026-05-14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Juan Pablo Ortiz; La Estella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216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2026-05-14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Calixto Quispe Mullisaca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2026-05-14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La Esperanza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2026-05-14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Moises Ccalla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2026-05-14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Mate Matiwos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2026-05-14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Nguisse Nare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2026-05-14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Bekele Kechara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2026-05-14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Mate Matiwos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2026-05-14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Duncan Lot 2004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2026-05-14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Finca El Espejo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2026-05-14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Chombi Plot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2026-05-14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Keramo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2026-05-14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Las Perlitas 3.0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2026-05-14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Tuke Yute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2026-05-14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Mariagracia Echeandia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2026-05-14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Finca Artemira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2026-05-14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Finca La Guaca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2026-05-14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La Llanada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2026-05-14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El Sol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2026-05-14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La Pradera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2026-05-14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Aristóbulo Rayo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2026-05-14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Brayan Joven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2026-05-14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La Esmeralda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2026-05-14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La Concepcion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2026-05-14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Bochessa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2026-05-14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Marimira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2026-05-14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Pedro Garcia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2026-05-14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Fredesvinda Estela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2026-05-14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Hugo Gonzalez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2026-05-14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German Ortiz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2026-05-14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Las Afiladeras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2026-05-14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Pink BourbonWashedFinca Inmaculada, Fellow Farms Project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136.8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2026-05-14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GeshaNaturalHacienda La Papaya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201.6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2026-05-14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Typica MejoradoWashedHacienda La Papaya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2026-05-14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GeshaNaturalAbu Coffee, GN‑3170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381.6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2026-05-14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CastilloStrawberry WashedSanta Monica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2026-05-14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Caturra, BourbonNectar Citrullus WashedMonteblanco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2026-05-14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GeshaNaturalFinca Inmaculada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273.6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2026-05-14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GeshaSemi WashedFinca El Sendero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151.2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2026-05-14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SL28WashedJardines del Eden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212.4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2026-05-14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CastilloThermal Shock DecafFinca El Paraiso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129.6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2026-05-14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GeshaSalma BermudezFinca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201.6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2026-05-14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LandraceWashedHabtamu Fekadu Aga, Chelbesa Outgrowers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2026-05-14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SidraWashed "Guadalupe Hill"Potosi, Cafe Granja La Esperanza, Private Auction Lot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2026-05-14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CastilloLycheeFinca El Paraiso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2026-05-14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LaurinaYeast Inoculated WashedSlient Springs Farm, FRINJ Coffee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2026-05-14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Typica MejoradoYeast Inoculated WashedHacienda La Papaya, Yacuri Farm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2026-05-14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Pink BourbonPeachFinca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151.2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2026-05-14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MaracaturraWashedFinca El Socorro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129.6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2026-05-14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GeshaLetty BermudezFinca El Paraiso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2026-05-14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Purple CaturraPineapple WashedFinca Monteblanco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122.4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2026-05-14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GeshaSemi WashedRafael Velasco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2026-05-14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GeshaFirestone WashedAuromar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252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2026-05-14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LandraceWashedTagel Alemayehu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2026-05-14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Roaster's Choice Subscription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2026-05-14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Typica MejoradoNaturalHacienda La Papaya, Yunguilla Farm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2026-05-14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Typica MejoradoYeast Inoculated WashedHacienda La Papaya, Yacuri Farm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133.2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2026-05-14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GeshaWashedCondor Ridge Ranch, FRINJ Coffee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2026-05-14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GeshaSemi WashedRafael Velasco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144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2026-05-14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GeshaWashedAbu Coffee, GW‑3210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367.2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2026-05-14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GeshaWashedFranceschi, Lot 232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2026-05-14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GeshaNatural Lot 909Janson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252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2026-05-14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CatimorAnaerobic Yeast WashedYi Nian Yi Su Collective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2026-05-14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Pink Bourbon + GeshaWashedFinca Los Capachos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151.2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2026-05-14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CastilloThermal Shock DecafFinca El Paraiso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2026-05-14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GeshaLetty BermudezFinca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208.8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2026-05-14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Pink Bourbon + GeshaWashedFinca Los Capachos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2026-05-14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GeshaNaturalFinca Inmaculada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2026-05-14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Field BlendJuicy StrawberryForest Coffee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122.4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2026-05-14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GeshaSalma BermudezFinca El Paraiso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2026-05-14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GeshaFirestone WashedAuromar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252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2026-05-14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Ruvumu - Burundi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2026-05-14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Servio Botina; El Cedro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2026-05-14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Samuel &amp; Mario Muriel; Los Cedros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2026-05-14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Perlitas - Colombia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2026-05-14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Ruarai; AA Separation - Kenya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2026-05-14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Candelaria Santos; Tres De Mayo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2026-05-14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Umoco; Busambo Hill - Burundi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2026-05-14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David Berrio; Chiroso, New Season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2026-05-14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Genezard Perez; Vista Alegre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2026-05-14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Victor Dota - Ecuador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2026-05-14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Guchienda Estate; AA Separation - Kenya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2026-05-14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Ninga; Bumba Hill, May 15th Harvest - Burundi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180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2026-05-14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Octavio Rueda; El Mirador, End Of Season - Colombia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2026-05-14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Lisbeth Quispe; Yanacocha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2026-05-14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William Ortiz; La Cabaña, Chiroso - Colombia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2026-05-14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Juan Jose Huillca; Lot #Y-3 -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2026-05-14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Vicente Regalado; La Capilla - Ecuador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2026-05-14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Wilson Alba; Sierra Morena, End of Season - Colombia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199.8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2026-05-14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Jhon Alexander Bermudez; Finca La Estrella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2026-05-14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Marlene Rojas; El Nevado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2026-05-14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Reynaldo Luque; Nueva Esperanza - Peru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2026-05-14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Ayde Palomino Rojas; Flor Del Valle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2026-05-14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Edgardo Cruz Meza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205.2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2026-05-14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Banko Gotiti - Ethiopia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180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2026-05-14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Alberto Trujillo; La Estrella - Colombia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2026-05-14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Karatu; AB Separation - Kenya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2026-05-14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Dwight Aguilar Masias; Yellow Gesha* - Peru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2026-05-14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Danche, White Honey - Ethiopia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198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2026-05-14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José Peña; Los Naranjos - Colombia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187.2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2026-05-14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Juan Pablo Ortiz; La Estella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216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2026-05-14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Calixto Quispe Mullisaca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2026-05-14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La Esperanza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2026-05-14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Moises Ccalla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2026-05-14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Mate Matiwos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2026-05-14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Nguisse Nare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2026-05-14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Bekele Kechara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2026-05-14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Mate Matiwos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2026-05-14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Duncan Lot 2004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2026-05-14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Finca El Espejo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2026-05-14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Chombi Plot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2026-05-14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Keramo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2026-05-14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Las Perlitas 3.0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2026-05-14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Tuke Yute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2026-05-14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Mariagracia Echeandia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2026-05-14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Finca Artemira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2026-05-14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Finca La Guaca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2026-05-14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La Llanada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2026-05-14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El Sol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2026-05-14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La Pradera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2026-05-14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Aristóbulo Rayo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2026-05-14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Brayan Joven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2026-05-14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La Esmeralda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2026-05-14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La Concepcion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2026-05-14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Bochessa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2026-05-14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Marimira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2026-05-14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Pedro Garcia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2026-05-14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Fredesvinda Estela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2026-05-14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Hugo Gonzalez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2026-05-14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German Ortiz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2026-05-14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Las Afiladeras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2026-05-13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Caturra, BourbonNectar Citrullus WashedMonteblanco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2026-05-13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Typica MejoradoWashedHacienda La Papaya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2026-05-13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GeshaNatural Lot 909Janson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252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2026-05-13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CastilloStrawberry WashedSanta Monica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2026-05-13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GeshaSemi WashedRafael Velasco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144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2026-05-13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Typica MejoradoYeast Inoculated WashedHacienda La Papaya, Yacuri Farm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133.2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2026-05-13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GeshaSalma BermudezFinca El Paraiso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2026-05-13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GeshaFirestone WashedAuromar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252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2026-05-13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GeshaNaturalAbu Coffee, GN‑3170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381.6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2026-05-13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LaurinaYeast Inoculated WashedSlient Springs Farm, FRINJ Coffee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2026-05-13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SidraWashed "Guadalupe Hill"Potosi, Cafe Granja La Esperanza, Private Auction Lot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2026-05-13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GeshaSalma BermudezFinca El Paraiso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201.6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2026-05-13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Purple CaturraPineapple WashedFinca Monteblanco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122.4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2026-05-13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LandraceWashedHabtamu Fekadu Aga, Chelbesa Outgrowers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2026-05-13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MaracaturraWashedFinca El Socorro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129.6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2026-05-13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GeshaWashedFranceschi, Lot 232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2026-05-13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Typica MejoradoYeast Inoculated WashedHacienda La Papaya, Yacuri Farm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2026-05-13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Pink Bourbon + GeshaWashedFinca Los Capachos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2026-05-13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GeshaSemi WashedFinca El Sendero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151.2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2026-05-13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CastilloThermal Shock DecafFinca El Paraiso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2026-05-13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Pink BourbonPeachFinca El Paraiso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151.2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2026-05-13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CastilloThermal Shock DecafFinca El Paraiso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129.6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2026-05-13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Roaster's Choice Subscription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2026-05-13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GeshaWashedAbu Coffee, GW‑3210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367.2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2026-05-13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SL28WashedJardines del Eden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212.4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2026-05-13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GeshaLetty BermudezFinca El Paraiso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208.8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2026-05-13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CatimorAnaerobic Yeast WashedYi Nian Yi Su Collective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2026-05-13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GeshaSemi WashedRafael Velasco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2026-05-13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GeshaNaturalFinca Inmaculada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273.6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2026-05-13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GeshaFirestone WashedAuromar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252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2026-05-13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Typica MejoradoNaturalHacienda La Papaya, Yunguilla Farm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2026-05-13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Pink Bourbon + GeshaWashedFinca Los Capachos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151.2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2026-05-13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Field BlendJuicy StrawberryForest Coffee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122.4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2026-05-13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GeshaNaturalHacienda La Papaya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201.6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2026-05-13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LandraceWashedTagel Alemayehu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2026-05-13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GeshaLetty BermudezFinca El Paraiso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2026-05-13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Pink BourbonWashedFinca Inmaculada, Fellow Farms Project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136.8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2026-05-13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GeshaWashedCondor Ridge Ranch, FRINJ Coffee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2026-05-13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GeshaNaturalFinca Inmaculada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273.6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2026-05-13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CastilloLycheeFinca El Paraiso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2026-05-13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Wilbert Almanza; Bella Rosa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2026-05-13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Diego Parra; La Hacienda, 2nd Harvest - Colombia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2026-05-13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Armando Hurtado; Los Pinos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2026-05-13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Ruvumu - Burundi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2026-05-13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Servio Botina; El Cedro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2026-05-13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Samuel &amp; Mario Muriel; Los Cedros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2026-05-13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Perlitas - Colombia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2026-05-13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Ruarai; AA Separation - Kenya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2026-05-13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Candelaria Santos; Tres De Mayo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2026-05-13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Umoco; Busambo Hill - Burundi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2026-05-13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David Berrio; Chiroso, New Season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2026-05-13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Genezard Perez; Vista Alegre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2026-05-13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Victor Dota - Ecuador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2026-05-13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Guchienda Estate; AA Separation - Kenya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2026-05-13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Ninga; Bumba Hill, May 15th Harvest - Burundi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180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2026-05-13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Octavio Rueda; El Mirador, End Of Season - Colombia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2026-05-13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Lisbeth Quispe; Yanacocha - Peru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2026-05-13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William Ortiz; La Cabaña, Chiroso - Colombia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2026-05-13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Juan Jose Huillca; Lot #Y-3 - Peru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2026-05-13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Vicente Regalado; La Capilla - Ecuador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2026-05-13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Wilson Alba; Sierra Morena, End of Season - Colombia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199.8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2026-05-13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Jhon Alexander Bermudez; Finca La Estrella - Colombia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2026-05-13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Marlene Rojas; El Nevado - Peru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2026-05-13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Reynaldo Luque; Nueva Esperanza - Peru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2026-05-13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Ayde Palomino Rojas; Flor Del Valle - Peru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2026-05-13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Edgardo Cruz Meza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205.2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2026-05-13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Banko Gotiti - Ethiopia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180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2026-05-13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Alberto Trujillo; La Estrella - Colombia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2026-05-13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Karatu; AB Separation - Kenya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2026-05-13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Dwight Aguilar Masias; Yellow Gesha* - Peru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2026-05-13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Calixto Quispe Mullisaca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2026-05-13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La Esperanza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2026-05-13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Moises Ccalla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2026-05-13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Mate Matiwos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2026-05-13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Nguisse Nare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2026-05-13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Bekele Kechara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2026-05-13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Mate Matiwos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2026-05-13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Duncan Lot 2004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2026-05-13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Finca El Espejo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2026-05-13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Chombi Plot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2026-05-13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Keramo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2026-05-13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Las Perlitas 3.0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2026-05-13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Tuke Yute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2026-05-13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Mariagracia Echeandia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2026-05-13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Finca Artemira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2026-05-13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Finca La Guaca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2026-05-13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La Llanada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2026-05-13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El Sol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2026-05-13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La Pradera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2026-05-13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Aristóbulo Rayo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2026-05-13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Brayan Joven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2026-05-13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La Esmeralda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2026-05-13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La Concepcion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2026-05-13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Bochessa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2026-05-13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Marimira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2026-05-13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Pedro Garcia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2026-05-13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Fredesvinda Estela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2026-05-13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Hugo Gonzalez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2026-05-13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German Ortiz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2026-05-13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Las Afiladeras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2026-05-13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GeshaSemi WashedRafael Velasco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2026-05-13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SL28WashedJardines del Eden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212.4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2026-05-13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LandraceWashedHabtamu Fekadu Aga, Chelbesa Outgrowers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2026-05-13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Field BlendJuicy StrawberryForest Coffee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122.4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2026-05-13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Typica MejoradoYeast Inoculated WashedHacienda La Papaya, Yacuri Farm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133.2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2026-05-13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CastilloThermal Shock DecafFinca El Paraiso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129.6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2026-05-13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GeshaSalma BermudezFinca El Paraiso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201.6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2026-05-13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GeshaWashedAbu Coffee, GW‑3210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367.2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2026-05-13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MaracaturraWashedFinca El Socorro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129.6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2026-05-13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GeshaLetty BermudezFinca El Paraiso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208.8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2026-05-13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 Lot 909Janson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252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2026-05-13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GeshaNaturalAbu Coffee, GN‑3170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381.6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2026-05-13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Pink BourbonWashedFinca Inmaculada, Fellow Farms Project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136.8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2026-05-13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SidraWashed "Guadalupe Hill"Potosi, Cafe Granja La Esperanza, Private Auction Lot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2026-05-13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GeshaFirestone WashedAuromar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252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2026-05-13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Roaster's Choice Subscription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2026-05-13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CastilloThermal Shock DecafFinca El Paraiso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2026-05-13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LandraceWashedTagel Alemayehu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2026-05-13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GeshaNaturalHacienda La Papaya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201.6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2026-05-13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GeshaLetty BermudezFinca El Paraiso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2026-05-13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GeshaWashedFranceschi, Lot 232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2026-05-13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GeshaNaturalFinca Inmaculada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273.6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2026-05-13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GeshaNaturalFinca Inmaculada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273.6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2026-05-13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Caturra, BourbonNectar Citrullus WashedMonteblanco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2026-05-13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Pink Bourbon + GeshaWashedFinca Los Capachos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2026-05-13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CatimorAnaerobic Yeast WashedYi Nian Yi Su Collective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2026-05-13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GeshaWashedCondor Ridge Ranch, FRINJ Coffee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2026-05-13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GeshaSalma BermudezFinca El Paraiso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2026-05-13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GeshaFirestone WashedAuromar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252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2026-05-13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Pink BourbonPeachFinca El Paraiso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151.2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2026-05-13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LaurinaYeast Inoculated WashedSlient Springs Farm, FRINJ Coffee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2026-05-13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GeshaSemi WashedFinca El Sendero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151.2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2026-05-13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Purple CaturraPineapple WashedFinca Monteblanco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122.4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2026-05-13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CastilloLycheeFinca El Paraiso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2026-05-13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Pink Bourbon + GeshaWashedFinca Los Capachos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151.2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2026-05-13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CastilloStrawberry WashedSanta Monica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2026-05-13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GeshaSemi WashedRafael Velasco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144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2026-05-13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Typica MejoradoNaturalHacienda La Papaya, Yunguilla Farm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2026-05-13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Typica MejoradoYeast Inoculated WashedHacienda La Papaya, Yacuri Farm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2026-05-13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Typica MejoradoWashedHacienda La Papaya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2026-05-13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Wilbert Almanza; Bella Rosa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2026-05-13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Diego Parra; La Hacienda, 2nd Harvest - Colombia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2026-05-13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Armando Hurtado; Los Pinos - Peru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2026-05-13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Ruvumu - Burundi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2026-05-13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Servio Botina; El Cedro - Colombia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2026-05-13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Samuel &amp; Mario Muriel; Los Cedros - Peru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2026-05-13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Perlitas - Colombia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2026-05-13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Ruarai; AA Separation - Kenya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2026-05-13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Candelaria Santos; Tres De Mayo - Peru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2026-05-13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Umoco; Busambo Hill - Burundi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2026-05-13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David Berrio; Chiroso, New Season - Colombia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2026-05-13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Genezard Perez; Vista Alegre - Peru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2026-05-13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Victor Dota - Ecuador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2026-05-13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Guchienda Estate; AA Separation - Kenya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2026-05-13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Ninga; Bumba Hill, May 15th Harvest - Burundi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180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2026-05-13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Octavio Rueda; El Mirador, End Of Season - Colombia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2026-05-13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Lisbeth Quispe; Yanacocha - Peru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2026-05-13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William Ortiz; La Cabaña, Chiroso - Colombia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2026-05-13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Juan Jose Huillca; Lot #Y-3 - Peru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2026-05-13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Vicente Regalado; La Capilla - Ecuador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2026-05-13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Wilson Alba; Sierra Morena, End of Season - Colombia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199.8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2026-05-13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Jhon Alexander Bermudez; Finca La Estrella - Colombia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2026-05-13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Marlene Rojas; El Nevado - Peru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2026-05-13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Reynaldo Luque; Nueva Esperanza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2026-05-13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Ayde Palomino Rojas; Flor Del Valle - Peru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2026-05-13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Edgardo Cruz Meza - Peru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205.2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2026-05-13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Banko Gotiti - Ethiopia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180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2026-05-13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Alberto Trujillo; La Estrella - Colombia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2026-05-13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Karatu; AB Separation - Kenya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2026-05-13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Dwight Aguilar Masias; Yellow Gesha* - Peru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2026-05-13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Calixto Quispe Mullisaca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2026-05-13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La Esperanza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2026-05-13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Moises Ccalla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2026-05-13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Mate Matiwos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2026-05-13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Nguisse Nare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2026-05-13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Bekele Kechara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2026-05-13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Mate Matiwos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2026-05-13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Duncan Lot 2004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2026-05-13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Finca El Espejo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2026-05-13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Chombi Plot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2026-05-13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Keramo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2026-05-13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Las Perlitas 3.0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2026-05-13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Tuke Yute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2026-05-13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Mariagracia Echeandia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2026-05-13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Finca Artemira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2026-05-13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Finca La Guaca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2026-05-13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La Llanada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2026-05-13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El Sol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2026-05-13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La Pradera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2026-05-13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Aristóbulo Rayo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2026-05-13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Brayan Joven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2026-05-13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La Esmeralda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2026-05-13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La Concepcion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2026-05-13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Bochessa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2026-05-13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Marimira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2026-05-13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Pedro Garcia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2026-05-13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Fredesvinda Estela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2026-05-13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Hugo Gonzalez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2026-05-13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German Ortiz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2026-05-13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Las Afiladeras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2026-05-13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GeshaFirestone WashedAuromar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252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2026-05-13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SidraWashed "Guadalupe Hill"Potosi, Cafe Granja La Esperanza, Private Auction Lot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2026-05-13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GeshaWashedFranceschi, Lot 232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2026-05-13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LandraceWashedTagel Alemayehu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2026-05-13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CastilloStrawberry WashedSanta Monica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2026-05-13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Roaster's Choice Subscription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2026-05-13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GeshaSalma BermudezFinca El Paraiso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201.6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2026-05-13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GeshaNatural Lot 909Janson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252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2026-05-13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Purple CaturraPineapple WashedFinca Monteblanco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122.4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2026-05-13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GeshaLetty BermudezFinca El Paraiso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208.8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2026-05-13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GeshaSemi WashedFinca El Sendero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151.2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2026-05-13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GeshaWashedCondor Ridge Ranch, FRINJ Coffee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2026-05-13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LaurinaYeast Inoculated WashedSlient Springs Farm, FRINJ Coffee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2026-05-13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[Rested] GeshaSalma BermudezFinca El Paraiso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2026-05-13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Typica MejoradoYeast Inoculated WashedHacienda La Papaya, Yacuri Farm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2026-05-13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CastilloThermal Shock DecafFinca El Paraiso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2026-05-13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GeshaNaturalHacienda La Papaya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201.6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2026-05-13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CastilloLycheeFinca El Paraiso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2026-05-13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Caturra, BourbonNectar Citrullus WashedMonteblanco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2026-05-13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GeshaFirestone WashedAuromar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252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2026-05-13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Typica MejoradoNaturalHacienda La Papaya, Yunguilla Farm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2026-05-13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Field BlendJuicy StrawberryForest Coffee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122.4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2026-05-13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Pink Bourbon + GeshaWashedFinca Los Capachos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151.2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2026-05-13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SL28WashedJardines del Eden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212.4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2026-05-13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CastilloThermal Shock DecafFinca El Paraiso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129.6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2026-05-13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LandraceWashedHabtamu Fekadu Aga, Chelbesa Outgrowers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2026-05-13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GeshaNaturalAbu Coffee, GN‑3170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381.6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2026-05-13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GeshaSemi WashedRafael Velasco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144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2026-05-13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Pink Bourbon + GeshaWashedFinca Los Capachos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2026-05-13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GeshaNaturalFinca Inmaculada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273.6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2026-05-13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MaracaturraWashedFinca El Socorro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129.6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2026-05-13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Pink BourbonPeachFinca El Paraiso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151.2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2026-05-13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GeshaWashedAbu Coffee, GW‑3210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367.2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2026-05-13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Typica MejoradoYeast Inoculated WashedHacienda La Papaya, Yacuri Farm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133.2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2026-05-13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GeshaNaturalFinca Inmaculada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273.6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2026-05-13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Pink BourbonWashedFinca Inmaculada, Fellow Farms Project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136.8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2026-05-13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Typica MejoradoWashedHacienda La Papaya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2026-05-13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CatimorAnaerobic Yeast WashedYi Nian Yi Su Collective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2026-05-13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GeshaSemi WashedRafael Velasco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2026-05-13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GeshaLetty BermudezFinca El Paraiso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2026-05-13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Wilbert Almanza; Bella Rosa - Peru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2026-05-13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Diego Parra; La Hacienda, 2nd Harvest - Colombia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2026-05-13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Armando Hurtado; Los Pinos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2026-05-13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Ruvumu - Burundi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2026-05-13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Servio Botina; El Cedro - Colombia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2026-05-13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Samuel &amp; Mario Muriel; Los Cedros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2026-05-13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Perlitas - Colombia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2026-05-13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Ruarai; AA Separation - Kenya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2026-05-13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Candelaria Santos; Tres De Mayo - Peru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2026-05-13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Umoco; Busambo Hill - Burundi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2026-05-13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David Berrio; Chiroso, New Season - Colombia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2026-05-13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Genezard Perez; Vista Alegre - Peru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2026-05-13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Victor Dota - Ecuador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2026-05-13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Guchienda Estate; AA Separation - Kenya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2026-05-13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Ninga; Bumba Hill, May 15th Harvest - Burundi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180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2026-05-13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Octavio Rueda; El Mirador, End Of Season - Colombia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2026-05-13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Lisbeth Quispe; Yanacocha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2026-05-13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William Ortiz; La Cabaña, Chiroso - Colombia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2026-05-13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Juan Jose Huillca; Lot #Y-3 - Peru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2026-05-13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Vicente Regalado; La Capilla - Ecuador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2026-05-13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Wilson Alba; Sierra Morena, End of Season - Colombia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199.8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2026-05-13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Jhon Alexander Bermudez; Finca La Estrella - Colombia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2026-05-13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Marlene Rojas; El Nevado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2026-05-13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Reynaldo Luque; Nueva Esperanza - Peru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2026-05-13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Ayde Palomino Rojas; Flor Del Valle - Peru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2026-05-13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Edgardo Cruz Meza - Peru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205.2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2026-05-13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Banko Gotiti - Ethiopia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180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2026-05-13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Alberto Trujillo; La Estrella - Colombia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2026-05-13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Karatu; AB Separation - Kenya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2026-05-13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Dwight Aguilar Masias; Yellow Gesha* - Peru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2026-05-13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Calixto Quispe Mullisaca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2026-05-13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La Esperanza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2026-05-13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Moises Ccalla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2026-05-13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Mate Matiwos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2026-05-13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Nguisse Nare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2026-05-13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Bekele Kechara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2026-05-13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Mate Matiwos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2026-05-13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Duncan Lot 2004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2026-05-13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Finca El Espejo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2026-05-13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Chombi Plot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2026-05-13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Keramo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2026-05-13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Las Perlitas 3.0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2026-05-13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Tuke Yute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2026-05-13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Mariagracia Echeandia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2026-05-13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Finca Artemira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2026-05-13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Finca La Guaca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2026-05-13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La Llanada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2026-05-13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El Sol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2026-05-13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La Pradera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2026-05-13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Aristóbulo Rayo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2026-05-13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Brayan Joven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2026-05-13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La Esmeralda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2026-05-13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La Concepcion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2026-05-13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Bochessa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2026-05-13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Marimira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2026-05-13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Pedro Garcia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2026-05-13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Fredesvinda Estela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2026-05-13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Hugo Gonzalez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2026-05-13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German Ortiz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2026-05-13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Las Afiladeras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2026-05-13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SL28WashedJardines del Eden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212.4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2026-05-13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GeshaSemi WashedRafael Velasco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2026-05-13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GeshaSalma BermudezFinca El Paraiso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201.6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2026-05-13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GeshaNaturalHacienda La Papaya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201.6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2026-05-13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GeshaSemi WashedRafael Velasco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144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2026-05-13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GeshaNaturalAbu Coffee, GN‑3170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381.6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2026-05-13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CastilloThermal Shock DecafFinca El Paraiso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129.6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2026-05-13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Purple CaturraPineapple WashedFinca Monteblanco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122.4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2026-05-13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GeshaLetty BermudezFinca El Paraiso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208.8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2026-05-13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GeshaSemi WashedFinca El Sendero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151.2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2026-05-13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CastilloThermal Shock DecafFinca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2026-05-13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Typica MejoradoYeast Inoculated WashedHacienda La Papaya, Yacuri Farm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133.2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2026-05-13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Typica MejoradoWashedHacienda La Papaya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2026-05-13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Pink BourbonPeachFinca El Paraiso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151.2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2026-05-13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[Rested] Pink Bourbon + GeshaWashedFinca Los Capachos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2026-05-13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SidraWashed "Guadalupe Hill"Potosi, Cafe Granja La Esperanza, Private Auction Lot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2026-05-13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CastilloStrawberry WashedSanta Monica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2026-05-13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Roaster's Choice Subscription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2026-05-13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GeshaWashedFranceschi, Lot 232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2026-05-13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Pink BourbonWashedFinca Inmaculada, Fellow Farms Project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136.8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2026-05-13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MaracaturraWashedFinca El Socorro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129.6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2026-05-13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Field BlendJuicy StrawberryForest Coffee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122.4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2026-05-13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GeshaLetty BermudezFinca El Paraiso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2026-05-13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LandraceWashedHabtamu Fekadu Aga, Chelbesa Outgrowers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2026-05-13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GeshaFirestone WashedAuromar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252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2026-05-13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GeshaNaturalFinca Inmaculada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273.6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2026-05-13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GeshaWashedCondor Ridge Ranch, FRINJ Coffee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2026-05-13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CatimorAnaerobic Yeast WashedYi Nian Yi Su Collective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2026-05-13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Pink Bourbon + GeshaWashedFinca Los Capachos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151.2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2026-05-13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GeshaNaturalFinca Inmaculada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273.6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2026-05-13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Typica MejoradoYeast Inoculated WashedHacienda La Papaya, Yacuri Farm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2026-05-13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LandraceWashedTagel Alemayehu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2026-05-13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GeshaWashedAbu Coffee, GW‑3210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367.2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2026-05-13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Caturra, BourbonNectar Citrullus WashedMonteblanco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2026-05-13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LaurinaYeast Inoculated WashedSlient Springs Farm, FRINJ Coffee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2026-05-13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CastilloLycheeFinca El Paraiso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2026-05-13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GeshaSalma BermudezFinca El Paraiso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2026-05-13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Typica MejoradoNaturalHacienda La Papaya, Yunguilla Farm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2026-05-13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GeshaFirestone WashedAuromar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252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2026-05-13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GeshaNatural Lot 909Janson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252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2026-05-13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Wilbert Almanza; Bella Rosa - Peru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2026-05-13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Diego Parra; La Hacienda, 2nd Harvest - Colombia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2026-05-13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Armando Hurtado; Los Pinos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2026-05-13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Ruvumu - Burundi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2026-05-13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Servio Botina; El Cedro - Colombia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2026-05-13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Samuel &amp; Mario Muriel; Los Cedros - Peru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2026-05-13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Perlitas - Colombia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2026-05-13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Ruarai; AA Separation - Kenya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2026-05-13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Candelaria Santos; Tres De Mayo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2026-05-13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Umoco; Busambo Hill - Burundi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2026-05-13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David Berrio; Chiroso, New Season - Colombia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2026-05-13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Genezard Perez; Vista Alegre - Peru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2026-05-13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Victor Dota - Ecuador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2026-05-13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Guchienda Estate; AA Separation - Kenya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2026-05-13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Ninga; Bumba Hill, May 15th Harvest - Burundi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180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2026-05-13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Octavio Rueda; El Mirador, End Of Season - Colombia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2026-05-13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Lisbeth Quispe; Yanacocha - Peru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2026-05-13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William Ortiz; La Cabaña, Chiroso - Colombia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2026-05-13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Juan Jose Huillca; Lot #Y-3 - Peru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2026-05-13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Vicente Regalado; La Capilla - Ecuador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2026-05-13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Wilson Alba; Sierra Morena, End of Season - Colombia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199.8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2026-05-13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Jhon Alexander Bermudez; Finca La Estrella - Colombia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2026-05-13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Marlene Rojas; El Nevado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2026-05-13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Reynaldo Luque; Nueva Esperanza - Peru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2026-05-13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Ayde Palomino Rojas; Flor Del Valle - Peru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2026-05-13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Edgardo Cruz Meza - Peru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205.2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2026-05-13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Banko Gotiti - Ethiopia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180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2026-05-13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Alberto Trujillo; La Estrella - Colombia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2026-05-13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Karatu; AB Separation - Kenya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2026-05-13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Dwight Aguilar Masias; Yellow Gesha* - Peru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2026-05-13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Calixto Quispe Mullisaca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2026-05-13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La Esperanza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2026-05-13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Moises Ccalla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2026-05-13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Mate Matiwos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2026-05-13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Nguisse Nare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2026-05-13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Bekele Kechara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2026-05-13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Mate Matiwos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2026-05-13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Duncan Lot 2004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2026-05-13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Finca El Espejo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2026-05-13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Chombi Plot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2026-05-13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Keramo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2026-05-13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Las Perlitas 3.0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2026-05-13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Tuke Yute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2026-05-13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Mariagracia Echeandia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2026-05-13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Finca Artemira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2026-05-13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Finca La Guaca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2026-05-13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La Llanada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2026-05-13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El Sol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2026-05-13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La Pradera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2026-05-13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Aristóbulo Rayo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2026-05-13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Brayan Joven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2026-05-13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La Esmeralda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2026-05-13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La Concepcion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2026-05-13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Bochessa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2026-05-13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Marimira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2026-05-13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Pedro Garcia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2026-05-13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Fredesvinda Estela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2026-05-13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Hugo Gonzalez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2026-05-13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German Ortiz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2026-05-13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Las Afiladeras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2026-05-12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CastilloLycheeFinca El Paraiso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2026-05-12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LaurinaYeast Inoculated WashedSlient Springs Farm, FRINJ Coffee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2026-05-12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Typica MejoradoNaturalHacienda La Papaya, Yunguilla Farm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2026-05-12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Typica MejoradoWashedHacienda La Papaya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2026-05-12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CastilloStrawberry WashedSanta Monica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2026-05-12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GeshaSalma BermudezFinca El Paraiso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201.6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2026-05-12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LandraceWashedHabtamu Fekadu Aga, Chelbesa Outgrowers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2026-05-12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GeshaNatural Lot 909Janson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252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2026-05-12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GeshaNaturalHacienda La Papaya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201.6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2026-05-12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Pink BourbonWashedFinca Inmaculada, Fellow Farms Project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136.8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2026-05-12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Field BlendJuicy StrawberryForest Coffee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122.4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2026-05-12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Purple CaturraPineapple WashedFinca Monteblanco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122.4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2026-05-12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CastilloThermal Shock DecafFinca El Paraiso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129.6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2026-05-12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CatimorAnaerobic Yeast WashedYi Nian Yi Su Collective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2026-05-12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Typica MejoradoYeast Inoculated WashedHacienda La Papaya, Yacuri Farm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2026-05-12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GeshaNaturalFinca Inmaculada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273.6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2026-05-12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GeshaFirestone WashedAuromar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252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2026-05-12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GeshaSalma BermudezFinca El Paraiso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2026-05-12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GeshaWashedFranceschi, Lot 232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2026-05-12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GeshaSemi WashedFinca El Sendero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151.2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2026-05-12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Pink BourbonPeachFinca El Paraiso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151.2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2026-05-12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GeshaWashedAbu Coffee, GW‑3210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367.2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2026-05-12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GeshaSemi WashedRafael Velasco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2026-05-12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CastilloThermal Shock DecafFinca El Paraiso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2026-05-12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LandraceWashedTagel Alemayehu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2026-05-12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Pink Bourbon + GeshaWashedFinca Los Capachos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151.2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2026-05-12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GeshaLetty BermudezFinca El Paraiso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208.8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2026-05-12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GeshaSemi WashedRafael Velasco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144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2026-05-12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Typica MejoradoYeast Inoculated WashedHacienda La Papaya, Yacuri Farm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133.2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2026-05-12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Roaster's Choice Subscription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2026-05-12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SL28WashedJardines del Eden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212.4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2026-05-12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Pink Bourbon + GeshaWashedFinca Los Capachos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2026-05-12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GeshaNaturalAbu Coffee, GN‑3170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381.6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2026-05-12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Caturra, BourbonNectar Citrullus WashedMonteblanco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2026-05-12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GeshaNaturalFinca Inmaculada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273.6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2026-05-12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GeshaLetty BermudezFinca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2026-05-12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MaracaturraWashedFinca El Socorro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129.6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2026-05-12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GeshaWashedCondor Ridge Ranch, FRINJ Coffee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2026-05-12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GeshaFirestone WashedAuromar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252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2026-05-12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SidraWashed "Guadalupe Hill"Potosi, Cafe Granja La Esperanza, Private Auction Lot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2026-05-12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Wilbert Almanza; Bella Rosa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2026-05-12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Diego Parra; La Hacienda, 2nd Harvest - Colombia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2026-05-12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Armando Hurtado; Los Pinos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2026-05-12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Ruvumu - Burundi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2026-05-12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Servio Botina; El Cedro - Colombia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2026-05-12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Samuel &amp; Mario Muriel; Los Cedros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2026-05-12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Perlitas - Colombia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2026-05-12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Ruarai; AA Separation - Kenya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2026-05-12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Candelaria Santos; Tres De Mayo - Peru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2026-05-12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Umoco; Busambo Hill - Burundi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2026-05-12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David Berrio; Chiroso, New Season - Colombia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2026-05-12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Genezard Perez; Vista Alegre - Peru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2026-05-12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Victor Dota - Ecuador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2026-05-12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Guchienda Estate; AA Separation - Kenya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2026-05-12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Ninga; Bumba Hill, May 15th Harvest - Burundi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180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2026-05-12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Octavio Rueda; El Mirador, End Of Season - Colombia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2026-05-12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Lisbeth Quispe; Yanacocha - Peru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2026-05-12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William Ortiz; La Cabaña, Chiroso - Colombia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2026-05-12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Juan Jose Huillca; Lot #Y-3 -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2026-05-12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Vicente Regalado; La Capilla - Ecuador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2026-05-12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Wilson Alba; Sierra Morena, End of Season - Colombia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199.8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2026-05-12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Jhon Alexander Bermudez; Finca La Estrella - Colombia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2026-05-12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Marlene Rojas; El Nevado - Peru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2026-05-12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Reynaldo Luque; Nueva Esperanza - Peru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2026-05-12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Ayde Palomino Rojas; Flor Del Valle - Peru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2026-05-12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Edgardo Cruz Meza - Peru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205.2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2026-05-12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Banko Gotiti - Ethiopia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180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2026-05-12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Alberto Trujillo; La Estrella - Colombia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2026-05-12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Karatu; AB Separation - Kenya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2026-05-12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Dwight Aguilar Masias; Yellow Gesha*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2026-05-12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Calixto Quispe Mullisaca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2026-05-12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La Esperanza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2026-05-12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Moises Ccalla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2026-05-12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Mate Matiwos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2026-05-12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Nguisse Nare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2026-05-12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Bekele Kechara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2026-05-12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Mate Matiwos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2026-05-12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Duncan Lot 2004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2026-05-12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Finca El Espejo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2026-05-12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Chombi Plot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2026-05-12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Keramo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2026-05-12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Las Perlitas 3.0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2026-05-12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Tuke Yute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2026-05-12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Mariagracia Echeandia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2026-05-12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Finca Artemira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2026-05-12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Finca La Guaca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2026-05-12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La Llanada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2026-05-12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El Sol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2026-05-12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La Pradera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2026-05-12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Aristóbulo Rayo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2026-05-12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Brayan Joven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2026-05-12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La Esmeralda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2026-05-12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La Concepcion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2026-05-12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Bochessa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2026-05-12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Marimira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2026-05-12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Pedro Garcia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2026-05-12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Fredesvinda Estela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2026-05-12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Hugo Gonzalez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2026-05-12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German Ortiz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2026-05-12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Las Afiladeras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2026-05-12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CastilloLycheeFinca El Paraiso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2026-05-12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GeshaSemi WashedRafael Velasco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2026-05-12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Typica MejoradoNaturalHacienda La Papaya, Yunguilla Farm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2026-05-12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Pink Bourbon + GeshaWashedFinca Los Capachos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151.2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2026-05-12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GeshaSemi WashedRafael Velasco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144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2026-05-12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Pink BourbonWashedFinca Inmaculada, Fellow Farms Project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136.8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2026-05-12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Purple CaturraPineapple WashedFinca Monteblanco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122.4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2026-05-12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CastilloStrawberry WashedSanta Monica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2026-05-12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Typica MejoradoWashedHacienda La Papaya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2026-05-12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GeshaFirestone WashedAuromar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252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2026-05-12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SidraWashed "Guadalupe Hill"Potosi, Cafe Granja La Esperanza, Private Auction Lot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2026-05-12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GeshaNaturalHacienda La Papaya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201.6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2026-05-12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CastilloThermal Shock DecafFinca El Paraiso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2026-05-12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Typica MejoradoYeast Inoculated WashedHacienda La Papaya, Yacuri Farm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2026-05-12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Typica MejoradoYeast Inoculated WashedHacienda La Papaya, Yacuri Farm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133.2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2026-05-12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GeshaNaturalFinca Inmaculada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273.6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2026-05-12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LaurinaYeast Inoculated WashedSlient Springs Farm, FRINJ Coffee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2026-05-12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Caturra, BourbonNectar Citrullus WashedMonteblanco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2026-05-12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GeshaSalma BermudezFinca El Paraiso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2026-05-12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GeshaSalma BermudezFinca El Paraiso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201.6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2026-05-12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CatimorAnaerobic Yeast WashedYi Nian Yi Su Collective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2026-05-12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Pink Bourbon + GeshaWashedFinca Los Capachos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2026-05-12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LandraceWashedHabtamu Fekadu Aga, Chelbesa Outgrowers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2026-05-12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GeshaNaturalFinca Inmaculada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273.6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2026-05-12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Field BlendJuicy StrawberryForest Coffee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122.4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2026-05-12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GeshaWashedFranceschi, Lot 232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2026-05-12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GeshaNaturalAbu Coffee, GN‑3170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381.6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2026-05-12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MaracaturraWashedFinca El Socorro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129.6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2026-05-12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GeshaLetty BermudezFinca El Paraiso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208.8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2026-05-12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CastilloThermal Shock DecafFinca El Paraiso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129.6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2026-05-12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GeshaWashedCondor Ridge Ranch, FRINJ Coffee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2026-05-12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GeshaFirestone WashedAuromar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252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2026-05-12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GeshaSemi WashedFinca El Sendero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151.2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2026-05-12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GeshaNatural Lot 909Janson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252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2026-05-12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Pink BourbonPeachFinca El Paraiso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151.2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2026-05-12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SL28WashedJardines del Eden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212.4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2026-05-12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LandraceWashedTagel Alemayehu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2026-05-12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GeshaLetty BermudezFinca El Paraiso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2026-05-12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GeshaWashedAbu Coffee, GW‑3210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367.2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2026-05-12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Roaster's Choice Subscription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2026-05-12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Wilbert Almanza; Bella Rosa - Peru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2026-05-12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Diego Parra; La Hacienda, 2nd Harvest - Colombia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2026-05-12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Armando Hurtado; Los Pinos - Peru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2026-05-12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Ruvumu - Burundi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2026-05-12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Servio Botina; El Cedro - Colombia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2026-05-12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Samuel &amp; Mario Muriel; Los Cedros - Peru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2026-05-12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Perlitas - Colombia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2026-05-12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Ruarai; AA Separation - Kenya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2026-05-12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Candelaria Santos; Tres De Mayo - Peru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2026-05-12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Umoco; Busambo Hill - Burundi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2026-05-12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David Berrio; Chiroso, New Season - Colombia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2026-05-12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Genezard Perez; Vista Alegre - Peru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2026-05-12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Victor Dota - Ecuador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2026-05-12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Guchienda Estate; AA Separation - Kenya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2026-05-12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Ninga; Bumba Hill, May 15th Harvest - Burundi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180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2026-05-12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Octavio Rueda; El Mirador, End Of Season - Colombia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2026-05-12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Lisbeth Quispe; Yanacocha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2026-05-12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William Ortiz; La Cabaña, Chiroso - Colombia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2026-05-12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Juan Jose Huillca; Lot #Y-3 -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2026-05-12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Vicente Regalado; La Capilla - Ecuador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2026-05-12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Wilson Alba; Sierra Morena, End of Season - Colombia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199.8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2026-05-12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Jhon Alexander Bermudez; Finca La Estrella - Colombia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187.2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2026-05-12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Marlene Rojas; El Nevado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2026-05-12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Reynaldo Luque; Nueva Esperanza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2026-05-12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Ayde Palomino Rojas; Flor Del Valle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2026-05-12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Edgardo Cruz Meza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205.2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2026-05-12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Banko Gotiti - Ethiopia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180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2026-05-12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Alberto Trujillo; La Estrella - Colombia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2026-05-12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Karatu; AB Separation - Kenya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2026-05-12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Dwight Aguilar Masias; Yellow Gesha*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2026-05-12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Calixto Quispe Mullisaca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2026-05-12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La Esperanza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2026-05-12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Moises Ccalla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2026-05-12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Mate Matiwos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2026-05-12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Nguisse Nare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2026-05-12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Bekele Kechara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2026-05-12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Mate Matiwos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2026-05-12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Duncan Lot 2004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2026-05-12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Finca El Espejo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2026-05-12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Chombi Plot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2026-05-12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Keramo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2026-05-12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Las Perlitas 3.0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2026-05-12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Tuke Yute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2026-05-12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Mariagracia Echeandia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2026-05-12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Finca Artemira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2026-05-12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Finca La Guaca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2026-05-12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La Llanada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2026-05-12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El Sol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2026-05-12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La Pradera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2026-05-12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Aristóbulo Rayo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2026-05-12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Brayan Joven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2026-05-12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La Esmeralda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2026-05-12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La Concepcion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2026-05-12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Bochessa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2026-05-12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Marimira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2026-05-12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Pedro Garcia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2026-05-12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Fredesvinda Estela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2026-05-12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Hugo Gonzalez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2026-05-12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German Ortiz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2026-05-12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Las Afiladeras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2026-05-12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[Rested] CastilloThermal Shock DecafFinca El Paraiso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2026-05-12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SL28WashedJardines del Eden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212.4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2026-05-12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LandraceWashedHabtamu Fekadu Aga, Chelbesa Outgrowers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2026-05-12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SidraWashed "Guadalupe Hill"Potosi, Cafe Granja La Esperanza, Private Auction Lot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2026-05-12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GeshaSalma BermudezFinca El Paraiso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201.6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2026-05-12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CastilloLycheeFinca El Paraiso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2026-05-12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Pink Bourbon + GeshaWashedFinca Los Capachos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2026-05-12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Typica MejoradoYeast Inoculated WashedHacienda La Papaya, Yacuri Farm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2026-05-12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Typica MejoradoWashedHacienda La Papaya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2026-05-12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CatimorAnaerobic Yeast WashedYi Nian Yi Su Collective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2026-05-12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GeshaFirestone WashedAuromar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252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2026-05-12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Typica MejoradoYeast Inoculated WashedHacienda La Papaya, Yacuri Farm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133.2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2026-05-12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CastilloThermal Shock DecafFinca El Paraiso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129.6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2026-05-12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GeshaSemi WashedRafael Velasco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2026-05-12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LaurinaYeast Inoculated WashedSlient Springs Farm, FRINJ Coffee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2026-05-12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Pink Bourbon + GeshaWashedFinca Los Capachos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151.2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2026-05-12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Pink BourbonWashedFinca Inmaculada, Fellow Farms Project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136.8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2026-05-12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GeshaLetty BermudezFinca El Paraiso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208.8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2026-05-12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Field BlendJuicy StrawberryForest Coffee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122.4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2026-05-12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GeshaSalma BermudezFinca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2026-05-12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Roaster's Choice Subscription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2026-05-12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Typica MejoradoNaturalHacienda La Papaya, Yunguilla Farm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2026-05-12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GeshaNaturalAbu Coffee, GN‑3170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381.6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2026-05-12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Pink BourbonPeachFinca El Paraiso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151.2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2026-05-12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GeshaWashedCondor Ridge Ranch, FRINJ Coffee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2026-05-12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Purple CaturraPineapple WashedFinca Monteblanco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122.4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2026-05-12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GeshaFirestone WashedAuromar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252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2026-05-12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MaracaturraWashedFinca El Socorro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129.6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2026-05-12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GeshaSemi WashedFinca El Sendero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151.2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2026-05-12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GeshaWashedAbu Coffee, GW‑3210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367.2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2026-05-12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GeshaNatural Lot 909Janson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252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2026-05-12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CastilloStrawberry WashedSanta Monica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2026-05-12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Caturra, BourbonNectar Citrullus WashedMonteblanco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2026-05-12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GeshaWashedFranceschi, Lot 232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2026-05-12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GeshaNaturalFinca Inmaculada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273.6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2026-05-12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GeshaSemi WashedRafael Velasco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144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2026-05-12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GeshaNaturalFinca Inmaculada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273.6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2026-05-12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GeshaLetty BermudezFinca El Paraiso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2026-05-12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GeshaNaturalHacienda La Papaya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201.6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2026-05-12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LandraceWashedTagel Alemayehu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2026-05-12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Wilbert Almanza; Bella Rosa - Peru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2026-05-12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Diego Parra; La Hacienda, 2nd Harvest - Colombia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2026-05-12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Armando Hurtado; Los Pinos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2026-05-12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Ruvumu - Burundi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2026-05-12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Servio Botina; El Cedro - Colombia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2026-05-12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Samuel &amp; Mario Muriel; Los Cedros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2026-05-12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Perlitas - Colombia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2026-05-12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Ruarai; AA Separation - Kenya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2026-05-12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Candelaria Santos; Tres De Mayo - Peru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2026-05-12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Umoco; Busambo Hill - Burundi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2026-05-12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David Berrio; Chiroso, New Season - Colombia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2026-05-12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Genezard Perez; Vista Alegre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2026-05-12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Victor Dota - Ecuador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2026-05-12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Guchienda Estate; AA Separation - Kenya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2026-05-12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Ninga; Bumba Hill, May 15th Harvest - Burundi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180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2026-05-12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Octavio Rueda; El Mirador, End Of Season - Colombia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2026-05-12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Lisbeth Quispe; Yanacocha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2026-05-12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William Ortiz; La Cabaña, Chiroso - Colombia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2026-05-12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Juan Jose Huillca; Lot #Y-3 -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2026-05-12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Vicente Regalado; La Capilla - Ecuador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2026-05-12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Wilson Alba; Sierra Morena, End of Season - Colombia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199.8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2026-05-12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Jhon Alexander Bermudez; Finca La Estrella - Colombia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187.2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2026-05-12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Marlene Rojas; El Nevado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2026-05-12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Reynaldo Luque; Nueva Esperanza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2026-05-12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Ayde Palomino Rojas; Flor Del Valle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2026-05-12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Edgardo Cruz Meza - Peru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205.2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2026-05-12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Banko Gotiti - Ethiopia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180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2026-05-12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Alberto Trujillo; La Estrella - Colombia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2026-05-12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Karatu; AB Separation - Kenya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2026-05-12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Dwight Aguilar Masias; Yellow Gesha*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2026-05-12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Calixto Quispe Mullisaca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2026-05-12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La Esperanza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2026-05-12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Moises Ccalla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2026-05-12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Mate Matiwos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2026-05-12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Nguisse Nare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2026-05-12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Bekele Kechara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2026-05-12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Mate Matiwos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2026-05-12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Duncan Lot 2004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2026-05-12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Finca El Espejo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2026-05-12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Chombi Plot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2026-05-12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Keramo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2026-05-12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Las Perlitas 3.0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2026-05-12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Tuke Yute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2026-05-12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Mariagracia Echeandia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2026-05-12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Finca Artemira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2026-05-12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Finca La Guaca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2026-05-12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La Llanada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2026-05-12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El Sol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2026-05-12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La Pradera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2026-05-12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Aristóbulo Rayo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2026-05-12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Brayan Joven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2026-05-12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La Esmeralda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2026-05-12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La Concepcion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2026-05-12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Bochessa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2026-05-12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Marimira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2026-05-12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Pedro Garcia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2026-05-12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Fredesvinda Estela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2026-05-12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Hugo Gonzalez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2026-05-12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German Ortiz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2026-05-12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Las Afiladeras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2026-05-12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Typica MejoradoNaturalHacienda La Papaya, Yunguilla Farm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2026-05-12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GeshaSemi WashedRafael Velasco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144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2026-05-12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MaracaturraWashedFinca El Socorro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129.6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2026-05-12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GeshaNaturalFinca Inmaculada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273.6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2026-05-12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Typica MejoradoYeast Inoculated WashedHacienda La Papaya, Yacuri Farm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133.2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2026-05-12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Pink Bourbon + GeshaWashedFinca Los Capachos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2026-05-12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LandraceWashedTagel Alemayehu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2026-05-12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GeshaNaturalFinca Inmaculada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273.6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2026-05-12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GeshaSemi WashedRafael Velasco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2026-05-12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GeshaLetty BermudezFinca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208.8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2026-05-12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SL28WashedJardines del Eden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212.4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2026-05-12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CastilloThermal Shock DecafFinca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2026-05-12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GeshaSalma BermudezFinca El Paraiso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2026-05-12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GeshaSalma BermudezFinca El Paraiso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201.6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2026-05-12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CatimorAnaerobic Yeast WashedYi Nian Yi Su Collective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2026-05-12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Purple CaturraPineapple WashedFinca Monteblanco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122.4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2026-05-12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GeshaSemi WashedFinca El Sendero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151.2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2026-05-12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Field BlendJuicy StrawberryForest Coffee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122.4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2026-05-12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GeshaNaturalAbu Coffee, GN‑3170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381.6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2026-05-12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GeshaNaturalHacienda La Papaya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201.6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2026-05-12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LandraceWashedHabtamu Fekadu Aga, Chelbesa Outgrowers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2026-05-12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Pink BourbonPeachFinca El Paraiso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151.2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2026-05-12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LaurinaYeast Inoculated WashedSlient Springs Farm, FRINJ Coffee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2026-05-12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SidraWashed "Guadalupe Hill"Potosi, Cafe Granja La Esperanza, Private Auction Lot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2026-05-12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GeshaNatural Lot 909Janson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252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2026-05-12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GeshaWashedAbu Coffee, GW‑3210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367.2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2026-05-12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CastilloThermal Shock DecafFinca El Paraiso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129.6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2026-05-12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Caturra, BourbonNectar Citrullus WashedMonteblanco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2026-05-12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GeshaWashedFranceschi, Lot 232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2026-05-12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CastilloLycheeFinca El Paraiso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2026-05-12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GeshaWashedCondor Ridge Ranch, FRINJ Coffee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2026-05-12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GeshaFirestone WashedAuromar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252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2026-05-12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CastilloStrawberry WashedSanta Monica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2026-05-12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Roaster's Choice Subscription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2026-05-12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Pink Bourbon + GeshaWashedFinca Los Capachos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151.2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2026-05-12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Typica MejoradoYeast Inoculated WashedHacienda La Papaya, Yacuri Farm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2026-05-12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Typica MejoradoWashedHacienda La Papaya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2026-05-12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GeshaLetty BermudezFinca El Paraiso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2026-05-12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GeshaFirestone WashedAuromar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252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2026-05-12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Pink BourbonWashedFinca Inmaculada, Fellow Farms Project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136.8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2026-05-12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Wilbert Almanza; Bella Rosa - Peru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2026-05-12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Diego Parra; La Hacienda, 2nd Harvest - Colombia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2026-05-12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Armando Hurtado; Los Pinos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2026-05-12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Ruvumu - Burundi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2026-05-12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Servio Botina; El Cedro - Colombia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2026-05-12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Samuel &amp; Mario Muriel; Los Cedros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2026-05-12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Perlitas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2026-05-12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Ruarai; AA Separation - Kenya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2026-05-12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Candelaria Santos; Tres De Mayo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2026-05-12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Umoco; Busambo Hill - Burundi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2026-05-12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David Berrio; Chiroso, New Season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2026-05-12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Genezard Perez; Vista Alegre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2026-05-12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Victor Dota - Ecuador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2026-05-12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Guchienda Estate; AA Separation - Kenya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2026-05-12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Ninga; Bumba Hill, May 15th Harvest - Burundi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180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2026-05-12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Octavio Rueda; El Mirador, End Of Season - Colombia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2026-05-12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Lisbeth Quispe; Yanacocha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2026-05-12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William Ortiz; La Cabaña, Chiroso - Colombia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2026-05-12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Juan Jose Huillca; Lot #Y-3 -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2026-05-12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Vicente Regalado; La Capilla - Ecuador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2026-05-12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Wilson Alba; Sierra Morena, End of Season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199.8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2026-05-12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Jhon Alexander Bermudez; Finca La Estrella - Colombia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187.2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2026-05-12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Marlene Rojas; El Nevado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2026-05-12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Reynaldo Luque; Nueva Esperanza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2026-05-12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Ayde Palomino Rojas; Flor Del Valle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2026-05-12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Edgardo Cruz Meza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205.2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2026-05-12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Banko Gotiti - Ethiopia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180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2026-05-12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Alberto Trujillo; La Estrella - Colombia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2026-05-12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Karatu; AB Separation - Kenya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2026-05-12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Dwight Aguilar Masias; Yellow Gesha*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2026-05-12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Calixto Quispe Mullisaca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2026-05-12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La Esperanza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2026-05-12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Moises Ccalla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2026-05-12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Mate Matiwos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2026-05-12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Nguisse Nare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2026-05-12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Bekele Kechara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2026-05-12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Mate Matiwos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2026-05-12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Duncan Lot 2004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2026-05-12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Finca El Espejo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2026-05-12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Chombi Plot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2026-05-12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Keramo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2026-05-12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Las Perlitas 3.0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2026-05-12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Tuke Yute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2026-05-12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Mariagracia Echeandia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2026-05-12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Finca Artemira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2026-05-12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Finca La Guaca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2026-05-12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La Llanada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2026-05-12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El Sol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2026-05-12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La Pradera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2026-05-12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Aristóbulo Rayo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2026-05-12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Brayan Joven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2026-05-12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Esmeralda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2026-05-12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La Concepcion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2026-05-12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Bochessa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2026-05-12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Marimira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2026-05-12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Pedro Garcia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2026-05-12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Fredesvinda Estela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2026-05-12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Hugo Gonzalez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2026-05-12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German Ortiz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2026-05-12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Las Afiladeras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2026-05-11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SL28WashedJardines del Eden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212.4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2026-05-11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GeshaSalma BermudezFinca El Paraiso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201.6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2026-05-11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Purple CaturraPineapple WashedFinca Monteblanco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122.4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2026-05-11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GeshaLetty BermudezFinca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208.8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2026-05-11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GeshaWashedFranceschi, Lot 232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237.6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2026-05-11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GeshaFirestone WashedAuromar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252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2026-05-11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LandraceWashedHabtamu Fekadu Aga, Chelbesa Outgrowers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2026-05-11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Pink BourbonPeachFinca El Paraiso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151.2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2026-05-11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LaurinaYeast Inoculated WashedSlient Springs Farm, FRINJ Coffee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2026-05-11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Typica MejoradoNaturalHacienda La Papaya, Yunguilla Farm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2026-05-11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CastilloStrawberry WashedSanta Monica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2026-05-11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GeshaNaturalFinca Inmaculada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273.6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2026-05-11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Caturra, BourbonNectar Citrullus WashedMonteblanco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2026-05-11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Pink BourbonWashedFinca Inmaculada, Fellow Farms Project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136.8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2026-05-11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GeshaFirestone WashedAuromar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252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2026-05-11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LandraceWashedTagel Alemayehu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2026-05-11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Typica MejoradoWashedHacienda La Papaya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2026-05-11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MaracaturraWashedFinca El Socorro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129.6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2026-05-11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GeshaNaturalFinca Inmaculada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273.6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2026-05-11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GeshaSemi WashedRafael Velasco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144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2026-05-11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Pink Bourbon + GeshaWashedFinca Los Capachos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2026-05-11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Pink Bourbon + GeshaWashedFinca Los Capachos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151.2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2026-05-11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SidraWashed "Guadalupe Hill"Potosi, Cafe Granja La Esperanza, Private Auction Lot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2026-05-11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GeshaSemi WashedFinca El Sendero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151.2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2026-05-11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GeshaSalma BermudezFinca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2026-05-11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GeshaSemi WashedRafael Velasco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2026-05-11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CastilloThermal Shock DecafFinca El Paraiso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2026-05-11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Field BlendJuicy StrawberryForest Coffee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122.4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2026-05-11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Roaster's Choice Subscription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2026-05-11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CatimorAnaerobic Yeast WashedYi Nian Yi Su Collective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2026-05-11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GeshaNaturalAbu Coffee, GN‑3170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381.6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2026-05-11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GeshaNaturalHacienda La Papaya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201.6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2026-05-11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CastilloThermal Shock DecafFinca El Paraiso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129.6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2026-05-11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CastilloLycheeFinca El Paraiso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2026-05-11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GeshaLetty BermudezFinca El Paraiso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208.8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2026-05-11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Typica MejoradoYeast Inoculated WashedHacienda La Papaya, Yacuri Farm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2026-05-11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GeshaWashedAbu Coffee, GW‑3210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367.2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2026-05-11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GeshaWashedCondor Ridge Ranch, FRINJ Coffee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2026-05-11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Typica MejoradoYeast Inoculated WashedHacienda La Papaya, Yacuri Farm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133.2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2026-05-11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GeshaNatural Lot 909Janson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252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2026-05-11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Wilbert Almanza; Bella Rosa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2026-05-11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Diego Parra; La Hacienda, 2nd Harvest - Colombia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2026-05-11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Armando Hurtado; Los Pinos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2026-05-11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Ruvumu - Burundi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2026-05-11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Servio Botina; El Cedro - Colombia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2026-05-11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Samuel &amp; Mario Muriel; Los Cedros - Peru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2026-05-11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Perlitas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2026-05-11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Ruarai; AA Separation - Kenya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2026-05-11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Candelaria Santos; Tres De Mayo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2026-05-11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Umoco; Busambo Hill - Burundi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2026-05-11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David Berrio; Chiroso, New Season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2026-05-11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Genezard Perez; Vista Alegre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2026-05-11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Victor Dota - Ecuador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2026-05-11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Guchienda Estate; AA Separation - Kenya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2026-05-11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Ninga; Bumba Hill, May 15th Harvest - Burundi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180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2026-05-11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Octavio Rueda; El Mirador, End Of Season - Colombia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2026-05-11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Lisbeth Quispe; Yanacocha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2026-05-11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William Ortiz; La Cabaña, Chiroso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2026-05-11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Juan Jose Huillca; Lot #Y-3 -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2026-05-11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Vicente Regalado; La Capilla - Ecuador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2026-05-11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Wilson Alba; Sierra Morena, End of Season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199.8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2026-05-11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Jhon Alexander Bermudez; Finca La Estrella - Colombia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187.2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2026-05-11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Marlene Rojas; El Nevado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2026-05-11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Reynaldo Luque; Nueva Esperanza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2026-05-11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Ayde Palomino Rojas; Flor Del Valle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2026-05-11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Edgardo Cruz Meza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205.2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2026-05-11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Banko Gotiti - Ethiopia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180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2026-05-11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Alberto Trujillo; La Estrella - Colombia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2026-05-11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Karatu; AB Separation - Kenya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2026-05-11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Dwight Aguilar Masias; Yellow Gesha* - Peru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2026-05-11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Calixto Quispe Mullisaca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2026-05-11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 Esperanza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2026-05-11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Moises Ccalla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2026-05-11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Mate Matiwos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2026-05-11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Nguisse Nare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2026-05-11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Bekele Kechara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2026-05-11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Mate Matiwos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2026-05-11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Duncan Lot 2004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2026-05-11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Finca El Espejo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2026-05-11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Chombi Plot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2026-05-11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Keramo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2026-05-11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Las Perlitas 3.0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2026-05-11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Tuke Yute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2026-05-11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Mariagracia Echeandia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2026-05-11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Finca Artemira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2026-05-11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Finca La Guaca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2026-05-11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La Llanada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2026-05-11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El Sol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2026-05-11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La Pradera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2026-05-11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Aristóbulo Rayo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2026-05-11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Brayan Joven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2026-05-11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 Esmeralda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2026-05-11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La Concepcion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2026-05-11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Bochessa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2026-05-11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Marimira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2026-05-11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Pedro Garcia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2026-05-11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Fredesvinda Estela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2026-05-11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Hugo Gonzalez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2026-05-11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German Ortiz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2026-05-11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Las Afiladeras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2026-05-11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Roaster's Choice Subscription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2026-05-11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GeshaNaturalFinca Inmaculada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273.6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2026-05-11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GeshaSalma BermudezFinca El Paraiso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201.6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2026-05-11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SL28WashedJardines del Eden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212.4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2026-05-11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CastilloStrawberry WashedSanta Monica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2026-05-11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GeshaWashedAbu Coffee, GW‑3210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367.2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2026-05-11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Typica MejoradoWashedHacienda La Papaya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2026-05-11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Field BlendJuicy StrawberryForest Coffee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122.4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2026-05-11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GeshaFirestone WashedAuromar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252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2026-05-11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SidraWashed "Guadalupe Hill"Potosi, Cafe Granja La Esperanza, Private Auction Lot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2026-05-11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Typica MejoradoNaturalHacienda La Papaya, Yunguilla Farm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2026-05-11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CastilloLycheeFinca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2026-05-11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CastilloThermal Shock DecafFinca El Paraiso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2026-05-11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Purple CaturraPineapple WashedFinca Monteblanco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122.4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2026-05-11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LandraceWashedTagel Alemayehu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2026-05-11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GeshaWashedFranceschi, Lot 232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237.6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2026-05-11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Caturra, BourbonNectar Citrullus WashedMonteblanco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2026-05-11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CatimorAnaerobic Yeast WashedYi Nian Yi Su Collective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2026-05-11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GeshaNaturalAbu Coffee, GN‑3170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381.6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2026-05-11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Pink Bourbon + GeshaWashedFinca Los Capachos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151.2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2026-05-11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GeshaNaturalFinca Inmaculada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273.6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2026-05-11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GeshaNatural Lot 909Janson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252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2026-05-11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Pink Bourbon + GeshaWashedFinca Los Capachos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2026-05-11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GeshaLetty BermudezFinca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208.8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2026-05-11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CastilloThermal Shock DecafFinca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129.6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2026-05-11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LandraceWashedHabtamu Fekadu Aga, Chelbesa Outgrowers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2026-05-11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GeshaSemi WashedRafael Velasco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2026-05-11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GeshaNaturalHacienda La Papaya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201.6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2026-05-11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GeshaLetty BermudezFinca El Paraiso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208.8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2026-05-11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Pink BourbonWashedFinca Inmaculada, Fellow Farms Project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136.8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2026-05-11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Pink BourbonPeachFinca El Paraiso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151.2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2026-05-11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GeshaSemi WashedFinca El Sendero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151.2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2026-05-11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Typica MejoradoYeast Inoculated WashedHacienda La Papaya, Yacuri Farm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2026-05-11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GeshaWashedCondor Ridge Ranch, FRINJ Coffee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2026-05-11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LaurinaYeast Inoculated WashedSlient Springs Farm, FRINJ Coffee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2026-05-11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GeshaFirestone WashedAuromar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252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2026-05-11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Typica MejoradoYeast Inoculated WashedHacienda La Papaya, Yacuri Farm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133.2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2026-05-11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MaracaturraWashedFinca El Socorro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129.6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2026-05-11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GeshaSalma BermudezFinca El Paraiso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161.28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2026-05-11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GeshaSemi WashedRafael Velasco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144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2026-05-11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Wilbert Almanza; Bella Rosa - Peru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2026-05-11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Diego Parra; La Hacienda, 2nd Harvest - Colombia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2026-05-11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Armando Hurtado; Los Pinos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2026-05-11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Ruvumu - Burundi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2026-05-11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Servio Botina; El Cedro - Colombia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2026-05-11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Samuel &amp; Mario Muriel; Los Cedros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2026-05-11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Perlitas - Colombia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2026-05-11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Ruarai; AA Separation - Kenya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2026-05-11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Candelaria Santos; Tres De Mayo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2026-05-11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Umoco; Busambo Hill - Burundi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2026-05-11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David Berrio; Chiroso, New Season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2026-05-11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Genezard Perez; Vista Alegre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2026-05-11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Victor Dota - Ecuador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2026-05-11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Guchienda Estate; AA Separation - Kenya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2026-05-11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Ninga; Bumba Hill, May 15th Harvest - Burundi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180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2026-05-11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Octavio Rueda; El Mirador, End Of Season - Colombia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2026-05-11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Lisbeth Quispe; Yanacocha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2026-05-11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William Ortiz; La Cabaña, Chiroso - Colombia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2026-05-11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Juan Jose Huillca; Lot #Y-3 -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2026-05-11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Vicente Regalado; La Capilla - Ecuador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2026-05-11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Wilson Alba; Sierra Morena, End of Season - Colombia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199.8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2026-05-11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Jhon Alexander Bermudez; Finca La Estrella - Colombia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187.2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2026-05-11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Marlene Rojas; El Nevado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2026-05-11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Reynaldo Luque; Nueva Esperanza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2026-05-11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Ayde Palomino Rojas; Flor Del Valle - Peru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2026-05-11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Edgardo Cruz Meza - Peru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205.2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2026-05-11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Banko Gotiti - Ethiopia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180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2026-05-11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Alberto Trujillo; La Estrella - Colombia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2026-05-11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Karatu; AB Separation - Kenya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2026-05-11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Dwight Aguilar Masias; Yellow Gesha*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2026-05-11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Calixto Quispe Mullisaca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2026-05-11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 Esperanza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2026-05-11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Moises Ccalla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2026-05-11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Mate Matiwos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2026-05-11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Nguisse Nare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2026-05-11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Bekele Kechara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2026-05-11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Mate Matiwos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2026-05-11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Duncan Lot 2004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2026-05-11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Finca El Espejo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2026-05-11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Chombi Plot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2026-05-11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Keramo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2026-05-11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Las Perlitas 3.0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2026-05-11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Tuke Yute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2026-05-11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Mariagracia Echeandia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2026-05-11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Finca Artemira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2026-05-11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Finca La Guaca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2026-05-11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La Llanada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2026-05-11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El Sol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2026-05-11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La Pradera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2026-05-11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Aristóbulo Rayo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2026-05-11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Brayan Joven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2026-05-11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La Esmeralda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2026-05-11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La Concepcion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2026-05-11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Bochessa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2026-05-11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Marimira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2026-05-11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Pedro Garcia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2026-05-11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Fredesvinda Estela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2026-05-11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Hugo Gonzalez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2026-05-11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German Ortiz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2026-05-11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Las Afiladeras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2026-05-11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CastilloThermal Shock DecafFinca El Paraiso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2026-05-11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CastilloStrawberry WashedSanta Monica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2026-05-11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GeshaWashedCondor Ridge Ranch, FRINJ Coffee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2026-05-11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Pink Bourbon + GeshaWashedFinca Los Capachos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2026-05-11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GeshaNaturalHacienda La Papaya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201.6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2026-05-11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GeshaNaturalFinca Inmaculada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273.6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2026-05-11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LaurinaYeast Inoculated WashedSlient Springs Farm, FRINJ Coffee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2026-05-11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SidraWashed "Guadalupe Hill"Potosi, Cafe Granja La Esperanza, Private Auction Lot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2026-05-11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GeshaLetty BermudezFinca El Paraiso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208.8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2026-05-11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GeshaSemi WashedRafael Velasco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2026-05-11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Roaster's Choice Subscription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2026-05-11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MaracaturraWashedFinca El Socorro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129.6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2026-05-11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GeshaLetty BermudezFinca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2026-05-11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GeshaNatural Lot 909Janson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252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2026-05-11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Field BlendJuicy StrawberryForest Coffee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122.4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2026-05-11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Pink Bourbon + GeshaWashedFinca Los Capachos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151.2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2026-05-11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Purple CaturraPineapple WashedFinca Monteblanco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122.4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2026-05-11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GeshaNaturalAbu Coffee, GN‑3170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381.6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2026-05-11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Typica MejoradoYeast Inoculated WashedHacienda La Papaya, Yacuri Farm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133.2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2026-05-11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GeshaFirestone WashedAuromar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252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2026-05-11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GeshaWashedFranceschi, Lot 232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2026-05-11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GeshaNaturalFinca Inmaculada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273.6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2026-05-11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Pink BourbonPeachFinca El Paraiso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151.2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2026-05-11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GeshaSemi WashedRafael Velasco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144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2026-05-11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GeshaWashedAbu Coffee, GW‑3210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2026-05-11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CastilloLycheeFinca El Paraiso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2026-05-11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Typica MejoradoWashedHacienda La Papaya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2026-05-11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SL28WashedJardines del Eden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212.4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2026-05-11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LandraceWashedTagel Alemayehu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2026-05-11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GeshaSalma BermudezFinca El Paraiso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2026-05-11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GeshaSalma BermudezFinca El Paraiso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201.6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2026-05-11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Pink BourbonWashedFinca Inmaculada, Fellow Farms Project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136.8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2026-05-11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LandraceWashedHabtamu Fekadu Aga, Chelbesa Outgrowers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2026-05-11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Typica MejoradoNaturalHacienda La Papaya, Yunguilla Farm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2026-05-11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Typica MejoradoYeast Inoculated WashedHacienda La Papaya, Yacuri Farm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2026-05-11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GeshaWashedFinca Nuguo, Lot 892 NWS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2026-05-11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GeshaSemi WashedFinca El Sendero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151.2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2026-05-11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CastilloThermal Shock DecafFinca El Paraiso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129.6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2026-05-11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Caturra, BourbonNectar Citrullus WashedMonteblanco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2026-05-11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Wilbert Almanza; Bella Rosa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2026-05-11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Diego Parra; La Hacienda, 2nd Harvest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2026-05-11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Armando Hurtado; Los Pinos - Peru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2026-05-11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Ruvumu - Burundi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2026-05-11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Servio Botina; El Cedro - Colombia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2026-05-11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Samuel &amp; Mario Muriel; Los Cedros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2026-05-11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Perlitas - Colombia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2026-05-11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Ruarai; AA Separation - Kenya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2026-05-11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Candelaria Santos; Tres De Mayo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2026-05-11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Umoco; Busambo Hill - Burundi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2026-05-11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David Berrio; Chiroso, New Season - Colombia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2026-05-11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Genezard Perez; Vista Alegre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2026-05-11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Victor Dota - Ecuador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2026-05-11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Guchienda Estate; AA Separation - Kenya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2026-05-11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Ninga; Bumba Hill, May 15th Harvest - Burundi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180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2026-05-11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Octavio Rueda; El Mirador, End Of Season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2026-05-11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Lisbeth Quispe; Yanacocha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2026-05-11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William Ortiz; La Cabaña, Chiroso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2026-05-11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Juan Jose Huillca; Lot #Y-3 -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2026-05-11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Vicente Regalado; La Capilla - Ecuador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2026-05-11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Wilson Alba; Sierra Morena, End of Season - Colombia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199.8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2026-05-11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Jhon Alexander Bermudez; Finca La Estrella - Colombia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187.2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2026-05-11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Marlene Rojas; El Nevado - Peru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2026-05-11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Reynaldo Luque; Nueva Esperanza - Peru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2026-05-11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Ayde Palomino Rojas; Flor Del Valle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2026-05-11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Edgardo Cruz Meza - Peru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205.2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2026-05-11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Banko Gotiti - Ethiopia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180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2026-05-11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Alberto Trujillo; La Estrella - Colombia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2026-05-11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Karatu; AB Separation - Kenya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2026-05-11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Dwight Aguilar Masias; Yellow Gesha*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2026-05-11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Calixto Quispe Mullisaca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2026-05-11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La Esperanza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2026-05-11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Moises Ccalla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2026-05-11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Mate Matiwos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2026-05-11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Nguisse Nare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2026-05-11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Bekele Kechara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2026-05-11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Mate Matiwos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2026-05-11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Duncan Lot 2004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2026-05-11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Finca El Espejo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2026-05-11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Chombi Plot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2026-05-11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Keramo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2026-05-11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Las Perlitas 3.0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2026-05-11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Tuke Yute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2026-05-11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Mariagracia Echeandia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2026-05-11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Finca Artemira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2026-05-11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Finca La Guaca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2026-05-11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La Llanada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2026-05-11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El Sol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2026-05-11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La Pradera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2026-05-11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Aristóbulo Rayo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2026-05-11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Brayan Joven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2026-05-11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La Esmeralda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2026-05-11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La Concepcion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2026-05-11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Bochessa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2026-05-11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Marimira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2026-05-11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Pedro Garcia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2026-05-11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Fredesvinda Estela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2026-05-11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Hugo Gonzalez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2026-05-11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German Ortiz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2026-05-11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Las Afiladeras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2026-05-11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GeshaNatural Lot 909Janson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252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2026-05-11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GeshaWashedAbu Coffee, GW‑3210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2026-05-11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GeshaSemi WashedRafael Velasco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2026-05-11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Typica MejoradoNaturalHacienda La Papaya, Yunguilla Farm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2026-05-11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Pink BourbonWashedFinca Inmaculada, Fellow Farms Project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136.8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2026-05-11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GeshaLetty BermudezFinca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2026-05-11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Typica MejoradoYeast Inoculated WashedHacienda La Papaya, Yacuri Farm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2026-05-11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Caturra, BourbonNectar Citrullus WashedMonteblanco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2026-05-11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GeshaSalma BermudezFinca El Paraiso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201.6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2026-05-11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Pink BourbonPeachFinca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151.2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2026-05-11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SL28WashedJardines del Eden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212.4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2026-05-11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SidraWashed "Guadalupe Hill"Potosi, Cafe Granja La Esperanza, Private Auction Lot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2026-05-11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GeshaNaturalHacienda La Papaya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201.6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2026-05-11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GeshaLetty BermudezFinca El Paraiso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208.8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2026-05-11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GeshaSalma BermudezFinca El Paraiso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2026-05-11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LandraceWashedHabtamu Fekadu Aga, Chelbesa Outgrowers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2026-05-11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Roaster's Choice Subscription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2026-05-11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CastilloThermal Shock DecafFinca El Paraiso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2026-05-11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LaurinaYeast Inoculated WashedSlient Springs Farm, FRINJ Coffee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2026-05-11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CastilloLycheeFinca El Paraiso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2026-05-11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Typica MejoradoYeast Inoculated WashedHacienda La Papaya, Yacuri Farm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133.2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2026-05-11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GeshaSemi WashedRafael Velasco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144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2026-05-11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Field BlendJuicy StrawberryForest Coffee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122.4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2026-05-11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Purple CaturraPineapple WashedFinca Monteblanco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122.4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2026-05-11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GeshaSemi WashedFinca El Sendero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151.2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2026-05-11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LandraceWashedTagel Alemayehu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2026-05-11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CastilloStrawberry WashedSanta Monica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2026-05-11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GeshaWashedFranceschi, Lot 232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2026-05-11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GeshaWashedFinca Nuguo, Lot 892 NWS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2026-05-11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CastilloThermal Shock DecafFinca El Paraiso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129.6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2026-05-11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GeshaWashedCondor Ridge Ranch, FRINJ Coffee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2026-05-11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GeshaNaturalFinca Inmaculada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273.6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2026-05-11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MaracaturraWashedFinca El Socorro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129.6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2026-05-11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GeshaNaturalAbu Coffee, GN‑3170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381.6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2026-05-11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GeshaFirestone WashedAuromar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252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2026-05-11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Pink Bourbon + GeshaWashedFinca Los Capachos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2026-05-11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GeshaNaturalFinca Inmaculada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273.6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2026-05-11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Pink Bourbon + GeshaWashedFinca Los Capachos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151.2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2026-05-11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Typica MejoradoWashedHacienda La Papaya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2026-05-11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Wilbert Almanza; Bella Rosa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2026-05-11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Diego Parra; La Hacienda, 2nd Harvest - Colombia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2026-05-11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Armando Hurtado; Los Pinos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2026-05-11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Ruvumu - Burundi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2026-05-11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Servio Botina; El Cedro - Colombia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2026-05-11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Samuel &amp; Mario Muriel; Los Cedros - Peru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2026-05-11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Perlitas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2026-05-11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Ruarai; AA Separation - Kenya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2026-05-11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Candelaria Santos; Tres De Mayo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2026-05-11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Umoco; Busambo Hill - Burundi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2026-05-11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David Berrio; Chiroso, New Season - Colombia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2026-05-11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Genezard Perez; Vista Alegre - Peru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2026-05-11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Victor Dota - Ecuador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2026-05-11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Guchienda Estate; AA Separation - Kenya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2026-05-11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Ninga; Bumba Hill, May 15th Harvest - Burundi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180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2026-05-11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Octavio Rueda; El Mirador, End Of Season - Colombia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2026-05-11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Lisbeth Quispe; Yanacocha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2026-05-11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William Ortiz; La Cabaña, Chiroso - Colombia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2026-05-11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Juan Jose Huillca; Lot #Y-3 - Peru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2026-05-11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Vicente Regalado; La Capilla - Ecuador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2026-05-11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Wilson Alba; Sierra Morena, End of Season - Colombia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199.8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2026-05-11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Jhon Alexander Bermudez; Finca La Estrella - Colombia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187.2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2026-05-11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Marlene Rojas; El Nevado - Peru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2026-05-11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Reynaldo Luque; Nueva Esperanza - Peru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2026-05-11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Ayde Palomino Rojas; Flor Del Valle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2026-05-11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Edgardo Cruz Meza - Peru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205.2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2026-05-11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Banko Gotiti - Ethiopia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180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2026-05-11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Alberto Trujillo; La Estrella - Colombia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2026-05-11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Karatu; AB Separation - Kenya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2026-05-11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Dwight Aguilar Masias; Yellow Gesha* - Peru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2026-05-11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Calixto Quispe Mullisaca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2026-05-11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 Esperanza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2026-05-11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Moises Ccalla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2026-05-11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Mate Matiwos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2026-05-11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Nguisse Nare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2026-05-11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Bekele Kechara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2026-05-11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Mate Matiwos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2026-05-11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Duncan Lot 2004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2026-05-11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Finca El Espejo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2026-05-11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Chombi Plot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2026-05-11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Keramo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2026-05-11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Las Perlitas 3.0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2026-05-11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Tuke Yute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2026-05-11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Mariagracia Echeandia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2026-05-11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Finca Artemira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2026-05-11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Finca La Guaca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2026-05-11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La Llanada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2026-05-11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El Sol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2026-05-11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La Pradera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2026-05-11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Aristóbulo Rayo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2026-05-11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Brayan Joven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2026-05-11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La Esmeralda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2026-05-11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La Concepcion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2026-05-11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Bochessa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2026-05-11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Marimira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2026-05-11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Pedro Garcia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2026-05-11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Fredesvinda Estela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2026-05-11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Hugo Gonzalez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2026-05-11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German Ortiz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2026-05-11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Las Afiladeras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2026-05-10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GeshaLetty BermudezFinca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2026-05-10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GeshaNaturalHacienda La Papaya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201.6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2026-05-10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GeshaFirestone WashedAuromar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252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2026-05-10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LandraceWashedHabtamu Fekadu Aga, Chelbesa Outgrowers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2026-05-10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GeshaNaturalAbu Coffee, GN‑3170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381.6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2026-05-10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Caturra, BourbonNectar Citrullus WashedMonteblanco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2026-05-10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Typica MejoradoWashedHacienda La Papaya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2026-05-10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Pink BourbonPeachFinca El Paraiso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151.2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2026-05-10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GeshaNaturalFinca Inmaculada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273.6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2026-05-10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LaurinaYeast Inoculated WashedSlient Springs Farm, FRINJ Coffee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2026-05-10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Pink Bourbon + GeshaWashedFinca Los Capachos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2026-05-10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GeshaNatural Lot 909Janson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252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2026-05-10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GeshaSemi WashedFinca El Sendero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151.2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2026-05-10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CastilloLycheeFinca El Paraiso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2026-05-10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Field BlendJuicy StrawberryForest Coffee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122.4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2026-05-10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GeshaWashedFinca Nuguo, Lot 892 NWS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2026-05-10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GeshaWashedCondor Ridge Ranch, FRINJ Coffee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2026-05-10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GeshaWashedFranceschi, Lot 232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237.6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2026-05-10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GeshaWashedAbu Coffee, GW‑3210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367.2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2026-05-10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Typica MejoradoYeast Inoculated WashedHacienda La Papaya, Yacuri Farm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2026-05-10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Purple CaturraPineapple WashedFinca Monteblanco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122.4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2026-05-10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GeshaNaturalFinca Inmaculada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273.6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2026-05-10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SL28WashedJardines del Eden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212.4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2026-05-10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CastilloThermal Shock DecafFinca El Paraiso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129.6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2026-05-10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LandraceWashedTagel Alemayehu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2026-05-10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GeshaSalma BermudezFinca El Paraiso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2026-05-10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Roaster's Choice Subscription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2026-05-10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CastilloThermal Shock DecafFinca El Paraiso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2026-05-10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Pink BourbonWashedFinca Inmaculada, Fellow Farms Project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136.8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2026-05-10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GeshaSemi WashedRafael Velasco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2026-05-10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CastilloStrawberry WashedSanta Monica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2026-05-10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Typica MejoradoNaturalHacienda La Papaya, Yunguilla Farm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2026-05-10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GeshaSemi WashedRafael Velasco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144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2026-05-10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GeshaLetty BermudezFinca El Paraiso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208.8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2026-05-10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Typica MejoradoYeast Inoculated WashedHacienda La Papaya, Yacuri Farm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133.2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2026-05-10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GeshaSalma BermudezFinca El Paraiso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201.6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2026-05-10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MaracaturraWashedFinca El Socorro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129.6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2026-05-10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Pink Bourbon + GeshaWashedFinca Los Capachos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151.2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2026-05-10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Wilbert Almanza; Bella Rosa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2026-05-10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Diego Parra; La Hacienda, 2nd Harvest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2026-05-10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Armando Hurtado; Los Pinos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2026-05-10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Ruvumu - Burundi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2026-05-10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Servio Botina; El Cedro - Colombia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2026-05-10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Samuel &amp; Mario Muriel; Los Cedros - Peru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2026-05-10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Perlitas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2026-05-10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Ruarai; AA Separation - Kenya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2026-05-10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Candelaria Santos; Tres De Mayo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2026-05-10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Umoco; Busambo Hill - Burundi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2026-05-10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David Berrio; Chiroso, New Season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2026-05-10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Genezard Perez; Vista Alegre - Peru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2026-05-10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Victor Dota - Ecuador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2026-05-10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Guchienda Estate; AA Separation - Kenya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2026-05-10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Ninga; Bumba Hill, May 15th Harvest - Burundi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180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2026-05-10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Octavio Rueda; El Mirador, End Of Season - Colombia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2026-05-10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Lisbeth Quispe; Yanacocha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2026-05-10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William Ortiz; La Cabaña, Chiroso - Colombia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2026-05-10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Juan Jose Huillca; Lot #Y-3 - Peru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2026-05-10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Vicente Regalado; La Capilla - Ecuador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2026-05-10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Wilson Alba; Sierra Morena, End of Season - Colombia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199.8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2026-05-10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Jhon Alexander Bermudez; Finca La Estrella - Colombia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187.2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2026-05-10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Marlene Rojas; El Nevado - Peru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2026-05-10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Reynaldo Luque; Nueva Esperanza - Peru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2026-05-10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Ayde Palomino Rojas; Flor Del Valle - Peru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2026-05-10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Edgardo Cruz Meza - Peru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205.2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2026-05-10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Banko Gotiti - Ethiopia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180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2026-05-10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Alberto Trujillo; La Estrella - Colombia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2026-05-10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Karatu; AB Separation - Kenya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2026-05-10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Dwight Aguilar Masias; Yellow Gesha* - Peru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2026-05-10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Calixto Quispe Mullisaca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2026-05-10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La Esperanza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2026-05-10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Moises Ccalla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2026-05-10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Mate Matiwos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2026-05-10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Nguisse Nare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2026-05-10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Bekele Kechara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2026-05-10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Mate Matiwos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2026-05-10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Duncan Lot 2004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2026-05-10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Finca El Espejo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2026-05-10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Chombi Plot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2026-05-10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Keramo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2026-05-10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Las Perlitas 3.0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2026-05-10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Tuke Yute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2026-05-10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Mariagracia Echeandia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2026-05-10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Finca Artemira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2026-05-10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Finca La Guaca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2026-05-10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La Llanada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2026-05-10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El Sol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2026-05-10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La Pradera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2026-05-10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Aristóbulo Rayo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2026-05-10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Brayan Joven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2026-05-10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La Esmeralda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2026-05-10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La Concepcion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2026-05-10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Bochessa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2026-05-10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Marimira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2026-05-10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Pedro Garcia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2026-05-10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Fredesvinda Estela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2026-05-10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Hugo Gonzalez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2026-05-10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German Ortiz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2026-05-10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Las Afiladeras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2026-05-10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GeshaNaturalAbu Coffee, GN‑3170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381.6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2026-05-10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CastilloLycheeFinca El Paraiso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2026-05-10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GeshaLetty BermudezFinca El Paraiso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2026-05-10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GeshaSemi WashedRafael Velasco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144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2026-05-10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MaracaturraWashedFinca El Socorro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129.6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2026-05-10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GeshaNaturalFinca Inmaculada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273.6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2026-05-10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CastilloThermal Shock DecafFinca El Paraiso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2026-05-10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GeshaLetty BermudezFinca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208.8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2026-05-10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GeshaWashedFinca Nuguo, Lot 892 NWS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2026-05-10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GeshaWashedAbu Coffee, GW‑3210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367.2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2026-05-10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GeshaSemi WashedRafael Velasco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2026-05-10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GeshaNaturalHacienda La Papaya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201.6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2026-05-10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LandraceWashedTagel Alemayehu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2026-05-10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GeshaNaturalFinca Inmaculada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273.6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2026-05-10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GeshaSemi WashedFinca El Sendero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151.2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2026-05-10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Typica MejoradoWashedHacienda La Papaya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2026-05-10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GeshaNatural Lot 909Janson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252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2026-05-10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Pink BourbonPeachFinca El Paraiso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151.2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2026-05-10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Typica MejoradoYeast Inoculated WashedHacienda La Papaya, Yacuri Farm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2026-05-10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GeshaWashedFranceschi, Lot 232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237.6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2026-05-10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Field BlendJuicy StrawberryForest Coffee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122.4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2026-05-10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SL28WashedJardines del Eden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212.4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2026-05-10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Caturra, BourbonNectar Citrullus WashedMonteblanco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2026-05-10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GeshaSalma BermudezFinca El Paraiso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201.6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2026-05-10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Typica MejoradoNaturalHacienda La Papaya, Yunguilla Farm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2026-05-10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Roaster's Choice Subscription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2026-05-10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CastilloStrawberry WashedSanta Monica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2026-05-10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Pink Bourbon + GeshaWashedFinca Los Capachos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2026-05-10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[Rested] GeshaWashedCondor Ridge Ranch, FRINJ Coffee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2026-05-10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GeshaSalma BermudezFinca El Paraiso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2026-05-10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Pink BourbonWashedFinca Inmaculada, Fellow Farms Project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136.8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2026-05-10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Purple CaturraPineapple WashedFinca Monteblanco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122.4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2026-05-10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Pink Bourbon + GeshaWashedFinca Los Capachos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151.2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2026-05-10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CastilloThermal Shock DecafFinca El Paraiso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129.6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2026-05-10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LandraceWashedHabtamu Fekadu Aga, Chelbesa Outgrowers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2026-05-10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LaurinaYeast Inoculated WashedSlient Springs Farm, FRINJ Coffee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2026-05-10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GeshaFirestone WashedAuromar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252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2026-05-10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Typica MejoradoYeast Inoculated WashedHacienda La Papaya, Yacuri Farm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133.2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2026-05-10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Wilbert Almanza; Bella Rosa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2026-05-10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Diego Parra; La Hacienda, 2nd Harvest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2026-05-10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Armando Hurtado; Los Pinos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2026-05-10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Ruvumu - Burundi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2026-05-10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Servio Botina; El Cedro - Colombia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2026-05-10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Samuel &amp; Mario Muriel; Los Cedros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2026-05-10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Perlitas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2026-05-10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Ruarai; AA Separation - Kenya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2026-05-10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Candelaria Santos; Tres De Mayo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2026-05-10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Umoco; Busambo Hill - Burundi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2026-05-10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David Berrio; Chiroso, New Season - Colombia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2026-05-10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Genezard Perez; Vista Alegre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2026-05-10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Victor Dota - Ecuador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2026-05-10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Guchienda Estate; AA Separation - Kenya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2026-05-10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Ninga; Bumba Hill, May 15th Harvest - Burundi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180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2026-05-10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Octavio Rueda; El Mirador, End Of Season - Colombia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2026-05-10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Lisbeth Quispe; Yanacocha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2026-05-10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William Ortiz; La Cabaña, Chiroso - Colombia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2026-05-10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Juan Jose Huillca; Lot #Y-3 -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2026-05-10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Vicente Regalado; La Capilla - Ecuador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2026-05-10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Wilson Alba; Sierra Morena, End of Season - Colombia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199.8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2026-05-10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Jhon Alexander Bermudez; Finca La Estrella - Colombia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187.2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2026-05-10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Marlene Rojas; El Nevado - Peru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2026-05-10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Reynaldo Luque; Nueva Esperanza - Peru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2026-05-10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Ayde Palomino Rojas; Flor Del Valle - Peru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2026-05-10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Edgardo Cruz Meza - Peru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205.2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2026-05-10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Banko Gotiti - Ethiopia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180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2026-05-10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Alberto Trujillo; La Estrella - Colombia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2026-05-10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Karatu; AB Separation - Kenya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2026-05-10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Dwight Aguilar Masias; Yellow Gesha*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2026-05-10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Calixto Quispe Mullisaca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2026-05-10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 Esperanza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2026-05-10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Moises Ccalla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2026-05-10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Mate Matiwos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2026-05-10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Nguisse Nare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2026-05-10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Bekele Kechara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2026-05-10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Mate Matiwos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2026-05-10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Duncan Lot 2004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2026-05-10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Finca El Espejo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2026-05-10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Chombi Plot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2026-05-10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Keramo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2026-05-10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Las Perlitas 3.0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2026-05-10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Tuke Yute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2026-05-10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Mariagracia Echeandia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2026-05-10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Finca Artemira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2026-05-10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Finca La Guaca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2026-05-10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La Llanada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2026-05-10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El Sol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2026-05-10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La Pradera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2026-05-10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Aristóbulo Rayo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2026-05-10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Brayan Joven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2026-05-10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La Esmeralda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2026-05-10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La Concepcion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2026-05-10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Bochessa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2026-05-10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Marimira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2026-05-10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Pedro Garcia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2026-05-10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Fredesvinda Estela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2026-05-10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Hugo Gonzalez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2026-05-10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German Ortiz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2026-05-10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Las Afiladeras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2026-05-10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GeshaLetty BermudezFinca El Paraiso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2026-05-10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GeshaWashedFranceschi, Lot 232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237.6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2026-05-10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Pink Bourbon + GeshaWashedFinca Los Capachos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2026-05-10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GeshaSemi WashedRafael Velasco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2026-05-10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Typica MejoradoYeast Inoculated WashedHacienda La Papaya, Yacuri Farm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2026-05-10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CastilloLycheeFinca El Paraiso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2026-05-10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GeshaSalma BermudezFinca El Paraiso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2026-05-10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Pink BourbonPeachFinca El Paraiso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151.2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2026-05-10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GeshaLetty BermudezFinca El Paraiso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208.8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2026-05-10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CastilloThermal Shock DecafFinca El Paraiso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2026-05-10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Purple CaturraPineapple WashedFinca Monteblanco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122.4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2026-05-10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GeshaWashedAbu Coffee, GW‑3210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367.2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2026-05-10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GeshaNaturalAbu Coffee, GN‑3170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381.6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2026-05-10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Typica MejoradoNaturalHacienda La Papaya, Yunguilla Farm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2026-05-10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Caturra, BourbonNectar Citrullus WashedMonteblanco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2026-05-10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MaracaturraWashedFinca El Socorro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129.6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2026-05-10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LandraceWashedTagel Alemayehu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2026-05-10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Pink Bourbon + GeshaWashedFinca Los Capachos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151.2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2026-05-10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GeshaNaturalFinca Inmaculada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273.6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2026-05-10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GeshaNaturalFinca Inmaculada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273.6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2026-05-10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Typica MejoradoYeast Inoculated WashedHacienda La Papaya, Yacuri Farm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133.2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2026-05-10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GeshaSemi WashedFinca El Sendero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151.2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2026-05-10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SL28WashedJardines del Eden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212.4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2026-05-10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GeshaSalma BermudezFinca El Paraiso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201.6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2026-05-10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GeshaWashedFinca Nuguo, Lot 892 NWS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2026-05-10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Roaster's Choice Subscription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2026-05-10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GeshaNatural Lot 909Janson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252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2026-05-10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CastilloStrawberry WashedSanta Monica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2026-05-10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[Rested] LaurinaYeast Inoculated WashedSlient Springs Farm, FRINJ Coffee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2026-05-10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LandraceWashedHabtamu Fekadu Aga, Chelbesa Outgrowers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2026-05-10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GeshaNaturalHacienda La Papaya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201.6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2026-05-10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GeshaFirestone WashedAuromar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252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2026-05-10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CastilloThermal Shock DecafFinca El Paraiso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129.6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2026-05-10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GeshaSemi WashedRafael Velasco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144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2026-05-10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GeshaWashedCondor Ridge Ranch, FRINJ Coffee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2026-05-10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Field BlendJuicy StrawberryForest Coffee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122.4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2026-05-10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Typica MejoradoWashedHacienda La Papaya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2026-05-10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Pink BourbonWashedFinca Inmaculada, Fellow Farms Project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136.8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2026-05-10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Wilbert Almanza; Bella Rosa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2026-05-10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Diego Parra; La Hacienda, 2nd Harvest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2026-05-10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Armando Hurtado; Los Pinos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2026-05-10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Ruvumu - Burundi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2026-05-10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Servio Botina; El Cedro - Colombia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2026-05-10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Samuel &amp; Mario Muriel; Los Cedros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2026-05-10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Perlitas - Colombia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2026-05-10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Ruarai; AA Separation - Kenya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2026-05-10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Candelaria Santos; Tres De Mayo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2026-05-10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Umoco; Busambo Hill - Burundi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2026-05-10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David Berrio; Chiroso, New Season - Colombia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2026-05-10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Genezard Perez; Vista Alegre - Peru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2026-05-10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Victor Dota - Ecuador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2026-05-10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Guchienda Estate; AA Separation - Kenya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2026-05-10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Ninga; Bumba Hill, May 15th Harvest - Burundi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180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2026-05-10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Octavio Rueda; El Mirador, End Of Season - Colombia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2026-05-10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Lisbeth Quispe; Yanacocha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2026-05-10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William Ortiz; La Cabaña, Chiroso - Colombia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2026-05-10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Juan Jose Huillca; Lot #Y-3 - Peru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2026-05-10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Vicente Regalado; La Capilla - Ecuador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2026-05-10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Wilson Alba; Sierra Morena, End of Season - Colombia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199.8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2026-05-10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Jhon Alexander Bermudez; Finca La Estrella - Colombia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187.2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2026-05-10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Marlene Rojas; El Nevado - Peru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2026-05-10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Reynaldo Luque; Nueva Esperanza - Peru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2026-05-10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Ayde Palomino Rojas; Flor Del Valle - Peru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2026-05-10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Edgardo Cruz Meza - Peru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205.2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2026-05-10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Banko Gotiti - Ethiopia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180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2026-05-10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Alberto Trujillo; La Estrella - Colombia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2026-05-10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Karatu; AB Separation - Kenya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2026-05-10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Dwight Aguilar Masias; Yellow Gesha* - Peru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2026-05-10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Calixto Quispe Mullisaca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2026-05-10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La Esperanza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2026-05-10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Moises Ccalla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2026-05-10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Mate Matiwos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2026-05-10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Nguisse Nare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2026-05-10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Bekele Kechara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2026-05-10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Mate Matiwos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2026-05-10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Duncan Lot 2004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2026-05-10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Finca El Espejo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2026-05-10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Chombi Plot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2026-05-10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Keramo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2026-05-10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Las Perlitas 3.0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2026-05-10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Tuke Yute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2026-05-10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Mariagracia Echeandia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2026-05-10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Finca Artemira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2026-05-10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Finca La Guaca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2026-05-10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La Llanada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2026-05-10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El Sol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2026-05-10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La Pradera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2026-05-10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Aristóbulo Rayo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2026-05-10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Brayan Joven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2026-05-10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La Esmeralda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2026-05-10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La Concepcion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2026-05-10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Bochessa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2026-05-10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Marimira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2026-05-10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Pedro Garcia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2026-05-10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Fredesvinda Estela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2026-05-10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Hugo Gonzalez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2026-05-10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German Ortiz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2026-05-10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Las Afiladeras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2026-05-10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Pink Bourbon + GeshaWashedFinca Los Capachos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151.2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2026-05-10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GeshaNaturalAbu Coffee, GN‑3170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381.6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2026-05-10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Field BlendJuicy StrawberryForest Coffee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122.4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2026-05-10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GeshaSalma BermudezFinca El Paraiso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201.6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2026-05-10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Typica MejoradoYeast Inoculated WashedHacienda La Papaya, Yacuri Farm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133.2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2026-05-10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Pink BourbonWashedFinca Inmaculada, Fellow Farms Project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136.8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2026-05-10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GeshaSemi WashedRafael Velasco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2026-05-10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Caturra, BourbonNectar Citrullus WashedMonteblanco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2026-05-10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GeshaNaturalHacienda La Papaya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201.6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2026-05-10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LaurinaYeast Inoculated WashedSlient Springs Farm, FRINJ Coffee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2026-05-10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Typica MejoradoNaturalHacienda La Papaya, Yunguilla Farm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2026-05-10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GeshaNatural Lot 909Janson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252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2026-05-10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GeshaLetty BermudezFinca El Paraiso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208.8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2026-05-10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Pink BourbonPeachFinca El Paraiso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151.2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2026-05-10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GeshaWashedAbu Coffee, GW‑3210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367.2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2026-05-10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GeshaNaturalFinca Inmaculada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273.6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2026-05-10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GeshaNaturalFinca Inmaculada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273.6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2026-05-10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Typica MejoradoWashedHacienda La Papaya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2026-05-10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Typica MejoradoYeast Inoculated WashedHacienda La Papaya, Yacuri Farm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2026-05-10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GeshaWashedCondor Ridge Ranch, FRINJ Coffee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2026-05-10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CastilloThermal Shock DecafFinca El Paraiso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129.6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2026-05-10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CastilloLycheeFinca El Paraiso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2026-05-10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SL28WashedJardines del Eden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212.4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2026-05-10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CastilloThermal Shock DecafFinca El Paraiso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2026-05-10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GeshaWashedFranceschi, Lot 232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237.6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2026-05-10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MaracaturraWashedFinca El Socorro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129.6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2026-05-10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Pink Bourbon + GeshaWashedFinca Los Capachos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2026-05-10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CastilloStrawberry WashedSanta Monica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2026-05-10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LandraceWashedTagel Alemayehu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2026-05-10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LandraceWashedHabtamu Fekadu Aga, Chelbesa Outgrowers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2026-05-10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GeshaSalma BermudezFinca El Paraiso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2026-05-10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GeshaLetty BermudezFinca El Paraiso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2026-05-10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GeshaFirestone WashedAuromar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252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2026-05-10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GeshaSemi WashedFinca El Sendero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151.2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2026-05-10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GeshaSemi WashedRafael Velasco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144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2026-05-10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GeshaWashedFinca Nuguo, Lot 892 NWS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2026-05-10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Roaster's Choice Subscription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2026-05-10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Purple CaturraPineapple WashedFinca Monteblanco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122.4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2026-05-10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Wilbert Almanza; Bella Rosa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2026-05-10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Diego Parra; La Hacienda, 2nd Harvest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2026-05-10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Armando Hurtado; Los Pinos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2026-05-10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Ruvumu - Burundi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2026-05-10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Servio Botina; El Cedro - Colombia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2026-05-10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Samuel &amp; Mario Muriel; Los Cedros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2026-05-10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Perlitas - Colombia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2026-05-10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Ruarai; AA Separation - Kenya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2026-05-10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Candelaria Santos; Tres De Mayo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2026-05-10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Umoco; Busambo Hill - Burundi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2026-05-10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David Berrio; Chiroso, New Season - Colombia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2026-05-10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Genezard Perez; Vista Alegre - Peru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2026-05-10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Victor Dota - Ecuador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2026-05-10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Guchienda Estate; AA Separation - Kenya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2026-05-10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Ninga; Bumba Hill, May 15th Harvest - Burundi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180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2026-05-10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Octavio Rueda; El Mirador, End Of Season - Colombia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2026-05-10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Lisbeth Quispe; Yanacocha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2026-05-10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William Ortiz; La Cabaña, Chiroso - Colombia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2026-05-10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Juan Jose Huillca; Lot #Y-3 - Peru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2026-05-10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Vicente Regalado; La Capilla - Ecuador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2026-05-10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Wilson Alba; Sierra Morena, End of Season - Colombia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199.8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2026-05-10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Jhon Alexander Bermudez; Finca La Estrella - Colombia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187.2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2026-05-10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Marlene Rojas; El Nevado - Peru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2026-05-10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Reynaldo Luque; Nueva Esperanza - Peru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2026-05-10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Ayde Palomino Rojas; Flor Del Valle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2026-05-10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Edgardo Cruz Meza - Peru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205.2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2026-05-10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Banko Gotiti - Ethiopia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180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2026-05-10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Alberto Trujillo; La Estrella - Colombia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2026-05-10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Karatu; AB Separation - Kenya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2026-05-10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Dwight Aguilar Masias; Yellow Gesha* - Peru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2026-05-10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Calixto Quispe Mullisaca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2026-05-10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La Esperanza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2026-05-10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Moises Ccalla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2026-05-10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Mate Matiwos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2026-05-10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Nguisse Nare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2026-05-10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Bekele Kechara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2026-05-10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Mate Matiwos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2026-05-10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Duncan Lot 2004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2026-05-10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Finca El Espejo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2026-05-10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Chombi Plot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2026-05-10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Keramo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2026-05-10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Las Perlitas 3.0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2026-05-10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Tuke Yute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2026-05-10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Mariagracia Echeandia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2026-05-10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Finca Artemira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2026-05-10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Finca La Guaca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2026-05-10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La Llanada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2026-05-10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El Sol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2026-05-10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La Pradera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2026-05-10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Aristóbulo Rayo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2026-05-10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Brayan Joven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2026-05-10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La Esmeralda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2026-05-10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La Concepcion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2026-05-10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Bochessa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2026-05-10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Marimira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2026-05-10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Pedro Garcia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2026-05-10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Fredesvinda Estela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2026-05-10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Hugo Gonzalez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2026-05-10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German Ortiz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2026-05-10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Las Afiladeras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2026-05-09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GeshaWashedAbu Coffee, GW‑3210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367.2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2026-05-09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GeshaWashedFranceschi, Lot 232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237.6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2026-05-09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Pink BourbonPeachFinca El Paraiso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2026-05-09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LandraceWashedTagel Alemayehu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2026-05-09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Typica MejoradoYeast Inoculated WashedHacienda La Papaya, Yacuri Farm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133.2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2026-05-09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CatimorAnaerobic Yeast WashedYi Nian Yi Su Collective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129.6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2026-05-09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GeshaWashedFinca Nuguo, Lot 892 NWS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2026-05-09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GeshaNaturalHacienda La Papaya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2026-05-09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GeshaSemi WashedRafael Velasco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144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2026-05-09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Purple CaturraPineapple WashedFinca Monteblanco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122.4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2026-05-09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CastilloThermal Shock DecafFinca El Paraiso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2026-05-09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Roaster's Choice Subscription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2026-05-09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LandraceWashedHabtamu Fekadu Aga, Chelbesa Outgrowers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2026-05-09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GeshaNaturalFinca Inmaculada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2026-05-09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GeshaNaturalFinca Inmaculada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273.6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2026-05-09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GeshaWashedCondor Ridge Ranch, FRINJ Coffee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2026-05-09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GeshaSalma BermudezFinca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2026-05-09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GeshaNaturalAbu Coffee, GN‑3170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381.6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2026-05-09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GeshaFirestone WashedAuromar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252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2026-05-09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Caturra, BourbonNectar Citrullus WashedMonteblanco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2026-05-09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MaracaturraWashedFinca El Socorro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129.6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2026-05-09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CastilloThermal Shock DecafFinca El Paraiso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2026-05-09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[Rested] Typica MejoradoYeast Inoculated WashedHacienda La Papaya, Yacuri Farm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2026-05-09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GeshaNatural Lot 909Janson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252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2026-05-09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GeshaSalma BermudezFinca El Paraiso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2026-05-09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Typica MejoradoNaturalHacienda La Papaya, Yunguilla Farm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136.8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2026-05-09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GeshaLetty BermudezFinca El Paraiso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208.8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2026-05-09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SL28WashedJardines del Eden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212.4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2026-05-09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CastilloLycheeFinca El Paraiso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2026-05-09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Pink Bourbon + GeshaWashedFinca Los Capachos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2026-05-09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Typica MejoradoNaturalHacienda La Papaya, Yunguilla Farm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2026-05-09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CastilloStrawberry WashedSanta Monica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2026-05-09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GeshaSemi WashedRafael Velasco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2026-05-09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Pink Bourbon + GeshaWashedFinca Los Capachos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2026-05-09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[Rested] LaurinaYeast Inoculated WashedSlient Springs Farm, FRINJ Coffee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2026-05-09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LandraceWashedGetachew Zeleke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126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2026-05-09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GeshaLetty BermudezFinca El Paraiso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2026-05-09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[Rested] Typica MejoradoWashedHacienda La Papaya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2026-05-09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Wilbert Almanza; Bella Rosa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2026-05-09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Diego Parra; La Hacienda, 2nd Harvest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2026-05-09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Armando Hurtado; Los Pinos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2026-05-09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Ruvumu - Burundi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2026-05-09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Servio Botina; El Cedro - Colombia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2026-05-09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Samuel &amp; Mario Muriel; Los Cedros - Peru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2026-05-09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Perlitas - Colombia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2026-05-09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Ruarai; AA Separation - Kenya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2026-05-09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Candelaria Santos; Tres De Mayo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2026-05-09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Umoco; Busambo Hill - Burundi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2026-05-09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David Berrio; Chiroso, New Season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2026-05-09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Genezard Perez; Vista Alegre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2026-05-09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Victor Dota - Ecuador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2026-05-09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Guchienda Estate; AA Separation - Kenya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2026-05-09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Ninga; Bumba Hill, May 15th Harvest - Burundi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180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2026-05-09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Octavio Rueda; El Mirador, End Of Season - Colombia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2026-05-09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Lisbeth Quispe; Yanacocha - Peru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2026-05-09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William Ortiz; La Cabaña, Chiroso - Colombia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2026-05-09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Juan Jose Huillca; Lot #Y-3 -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2026-05-09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Vicente Regalado; La Capilla - Ecuador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2026-05-09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Wilson Alba; Sierra Morena, End of Season - Colombia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199.8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2026-05-09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Jhon Alexander Bermudez; Finca La Estrella - Colombia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187.2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2026-05-09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Marlene Rojas; El Nevado - Peru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2026-05-09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Reynaldo Luque; Nueva Esperanza - Peru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2026-05-09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Ayde Palomino Rojas; Flor Del Valle - Peru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2026-05-09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Edgardo Cruz Meza - Peru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205.2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2026-05-09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Banko Gotiti - Ethiopia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180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2026-05-09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Alberto Trujillo; La Estrella - Colombia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2026-05-09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Karatu; AB Separation - Kenya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2026-05-09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Dwight Aguilar Masias; Yellow Gesha* - Peru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2026-05-09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Calixto Quispe Mullisaca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2026-05-09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La Esperanza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2026-05-09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Moises Ccalla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2026-05-09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Mate Matiwos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2026-05-09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Nguisse Nare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2026-05-09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Bekele Kechara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2026-05-09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Mate Matiwos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2026-05-09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Duncan Lot 2004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2026-05-09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Finca El Espejo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2026-05-09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Chombi Plot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2026-05-09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Keramo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2026-05-09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Las Perlitas 3.0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2026-05-09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Tuke Yute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2026-05-09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Mariagracia Echeandia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2026-05-09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Finca Artemira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2026-05-09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Finca La Guaca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2026-05-09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La Llanada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2026-05-09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El Sol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2026-05-09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La Pradera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2026-05-09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Aristóbulo Rayo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2026-05-09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Brayan Joven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2026-05-09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La Esmeralda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2026-05-09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La Concepcion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2026-05-09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Bochessa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2026-05-09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Marimira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2026-05-09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Pedro Garcia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2026-05-09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Fredesvinda Estela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2026-05-09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Hugo Gonzalez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2026-05-09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German Ortiz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2026-05-09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Las Afiladeras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2026-05-09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GeshaSemi WashedRafael Velasco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144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2026-05-09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GeshaWashedAbu Coffee, GW‑3210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367.2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2026-05-09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GeshaFirestone WashedAuromar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252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2026-05-09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LaurinaYeast Inoculated WashedSlient Springs Farm, FRINJ Coffee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2026-05-09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Typica MejoradoNaturalHacienda La Papaya, Yunguilla Farm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136.8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2026-05-09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LandraceWashedGetachew Zeleke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126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2026-05-09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CastilloLycheeFinca El Paraiso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2026-05-09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Typica MejoradoYeast Inoculated WashedHacienda La Papaya, Yacuri Farm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133.2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2026-05-09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GeshaSalma BermudezFinca El Paraiso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2026-05-09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GeshaSalma BermudezFinca El Paraiso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2026-05-09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Caturra, BourbonNectar Citrullus WashedMonteblanco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2026-05-09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Roaster's Choice Subscription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2026-05-09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LandraceWashedTagel Alemayehu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2026-05-09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Typica MejoradoNaturalHacienda La Papaya, Yunguilla Farm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2026-05-09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GeshaNaturalAbu Coffee, GN‑3170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381.6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2026-05-09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Pink Bourbon + GeshaWashedFinca Los Capachos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2026-05-09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GeshaLetty BermudezFinca El Paraiso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2026-05-09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CastilloThermal Shock DecafFinca El Paraiso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2026-05-09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CastilloThermal Shock DecafFinca El Paraiso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2026-05-09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GeshaWashedCondor Ridge Ranch, FRINJ Coffee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2026-05-09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GeshaNaturalFinca Inmaculada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273.6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2026-05-09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GeshaWashedFinca Nuguo, Lot 892 NWS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2026-05-09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LandraceWashedHabtamu Fekadu Aga, Chelbesa Outgrowers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2026-05-09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MaracaturraWashedFinca El Socorro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129.6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2026-05-09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GeshaWashedFranceschi, Lot 232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237.6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2026-05-09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GeshaSemi WashedRafael Velasco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2026-05-09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Pink BourbonPeachFinca El Paraiso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2026-05-09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GeshaNaturalFinca Inmaculada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2026-05-09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CastilloStrawberry WashedSanta Monica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2026-05-09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SL28WashedJardines del Eden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212.4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2026-05-09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GeshaNatural Lot 909Janson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252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2026-05-09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Typica MejoradoYeast Inoculated WashedHacienda La Papaya, Yacuri Farm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2026-05-09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GeshaNaturalHacienda La Papaya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2026-05-09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Pink Bourbon + GeshaWashedFinca Los Capachos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2026-05-09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GeshaLetty BermudezFinca El Paraiso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208.8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2026-05-09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CatimorAnaerobic Yeast WashedYi Nian Yi Su Collective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129.6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2026-05-09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Purple CaturraPineapple WashedFinca Monteblanco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122.4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2026-05-09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Typica MejoradoWashedHacienda La Papaya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2026-05-09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Wilbert Almanza; Bella Rosa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2026-05-09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Diego Parra; La Hacienda, 2nd Harvest - Colombia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2026-05-09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Armando Hurtado; Los Pinos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2026-05-09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Ruvumu - Burundi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2026-05-09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Servio Botina; El Cedro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2026-05-09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Samuel &amp; Mario Muriel; Los Cedros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2026-05-09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Perlitas - Colombia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2026-05-09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Ruarai; AA Separation - Kenya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2026-05-09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Candelaria Santos; Tres De Mayo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2026-05-09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Umoco; Busambo Hill - Burundi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2026-05-09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David Berrio; Chiroso, New Season - Colombia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2026-05-09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Genezard Perez; Vista Alegre - Peru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2026-05-09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Victor Dota - Ecuador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2026-05-09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Guchienda Estate; AA Separation - Kenya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2026-05-09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Ninga; Bumba Hill, May 15th Harvest - Burundi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180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2026-05-09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Octavio Rueda; El Mirador, End Of Season - Colombia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2026-05-09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Lisbeth Quispe; Yanacocha - Peru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2026-05-09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William Ortiz; La Cabaña, Chiroso - Colombia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2026-05-09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Juan Jose Huillca; Lot #Y-3 - Peru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2026-05-09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Vicente Regalado; La Capilla - Ecuador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2026-05-09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Wilson Alba; Sierra Morena, End of Season - Colombia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199.8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2026-05-09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Jhon Alexander Bermudez; Finca La Estrella - Colombia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187.2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2026-05-09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Marlene Rojas; El Nevado - Peru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2026-05-09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Reynaldo Luque; Nueva Esperanza - Peru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2026-05-09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Ayde Palomino Rojas; Flor Del Valle - Peru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2026-05-09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Edgardo Cruz Meza - Peru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205.2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2026-05-09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Banko Gotiti - Ethiopia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180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2026-05-09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Alberto Trujillo; La Estrella - Colombia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2026-05-09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Karatu; AB Separation - Kenya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2026-05-09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Dwight Aguilar Masias; Yellow Gesha* - Peru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2026-05-09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Calixto Quispe Mullisaca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2026-05-09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La Esperanza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2026-05-09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Moises Ccalla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2026-05-09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Mate Matiwos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2026-05-09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Nguisse Nare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2026-05-09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Bekele Kechara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2026-05-09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Mate Matiwos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2026-05-09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Duncan Lot 2004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2026-05-09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Finca El Espejo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2026-05-09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Chombi Plot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2026-05-09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Keramo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2026-05-09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Las Perlitas 3.0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2026-05-09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Tuke Yute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2026-05-09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Mariagracia Echeandia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2026-05-09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Finca Artemira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2026-05-09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Finca La Guaca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2026-05-09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La Llanada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2026-05-09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El Sol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2026-05-09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La Pradera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2026-05-09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Aristóbulo Rayo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2026-05-09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Brayan Joven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2026-05-09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La Esmeralda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2026-05-09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La Concepcion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2026-05-09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Bochessa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2026-05-09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Marimira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2026-05-09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Pedro Garcia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2026-05-09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Fredesvinda Estela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2026-05-09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Hugo Gonzalez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2026-05-09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German Ortiz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2026-05-09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Las Afiladeras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2026-05-09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GeshaNaturalFinca Inmaculada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273.6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2026-05-09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GeshaWashedCondor Ridge Ranch, FRINJ Coffee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2026-05-09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GeshaSalma BermudezFinca El Paraiso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2026-05-09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GeshaLetty BermudezFinca El Paraiso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2026-05-09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Pink BourbonPeachFinca El Paraiso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2026-05-09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LaurinaYeast Inoculated WashedSlient Springs Farm, FRINJ Coffee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2026-05-09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GeshaSemi WashedRafael Velasco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144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2026-05-09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GeshaWashedFranceschi, Lot 232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237.6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2026-05-09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Typica MejoradoYeast Inoculated WashedHacienda La Papaya, Yacuri Farm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133.2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2026-05-09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Typica MejoradoNaturalHacienda La Papaya, Yunguilla Farm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2026-05-09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GeshaFirestone WashedAuromar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252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2026-05-09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LandraceWashedHabtamu Fekadu Aga, Chelbesa Outgrowers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2026-05-09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GeshaNaturalHacienda La Papaya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2026-05-09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Pink Bourbon + GeshaWashedFinca Los Capachos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2026-05-09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GeshaNatural Lot 909Janson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252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2026-05-09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LandraceWashedGetachew Zeleke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126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2026-05-09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CastilloThermal Shock DecafFinca El Paraiso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2026-05-09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Purple CaturraPineapple WashedFinca Monteblanco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122.4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2026-05-09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Roaster's Choice Subscription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2026-05-09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CastilloStrawberry WashedSanta Monica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2026-05-09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Typica MejoradoWashedHacienda La Papaya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2026-05-09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Typica MejoradoNaturalHacienda La Papaya, Yunguilla Farm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136.8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2026-05-09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GeshaSalma BermudezFinca El Paraiso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2026-05-09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GeshaSemi WashedRafael Velasco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2026-05-09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GeshaNaturalAbu Coffee, GN‑3170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381.6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2026-05-09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Caturra, BourbonNectar Citrullus WashedMonteblanco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2026-05-09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CatimorAnaerobic Yeast WashedYi Nian Yi Su Collective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129.6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2026-05-09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GeshaLetty BermudezFinca El Paraiso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2026-05-09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GeshaWashedAbu Coffee, GW‑3210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367.2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2026-05-09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Typica MejoradoYeast Inoculated WashedHacienda La Papaya, Yacuri Farm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2026-05-09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CastilloLycheeFinca El Paraiso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2026-05-09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GeshaNaturalFinca Inmaculada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2026-05-09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MaracaturraWashedFinca El Socorro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129.6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2026-05-09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[Rested] LandraceWashedTagel Alemayehu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2026-05-09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[Rested] GeshaWashedFinca Nuguo, Lot 892 NWS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2026-05-09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[Rested] SL28WashedJardines del Eden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212.4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2026-05-09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[Rested] CastilloThermal Shock DecafFinca El Paraiso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2026-05-09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Pink Bourbon + GeshaWashedFinca Los Capachos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2026-05-09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Wilbert Almanza; Bella Rosa - Peru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2026-05-09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Diego Parra; La Hacienda, 2nd Harvest - Colombia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2026-05-09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Armando Hurtado; Los Pinos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2026-05-09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Ruvumu - Burundi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2026-05-09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Servio Botina; El Cedro - Colombia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2026-05-09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Samuel &amp; Mario Muriel; Los Cedros - Peru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2026-05-09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Perlitas - Colombia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2026-05-09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Ruarai; AA Separation - Kenya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2026-05-09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Candelaria Santos; Tres De Mayo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2026-05-09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Umoco; Busambo Hill - Burundi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2026-05-09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David Berrio; Chiroso, New Season - Colombia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2026-05-09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Genezard Perez; Vista Alegre - Peru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2026-05-09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Victor Dota - Ecuador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2026-05-09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Guchienda Estate; AA Separation - Kenya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2026-05-09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Ninga; Bumba Hill, May 15th Harvest - Burundi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180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2026-05-09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Octavio Rueda; El Mirador, End Of Season - Colombia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2026-05-09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Lisbeth Quispe; Yanacocha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2026-05-09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William Ortiz; La Cabaña, Chiroso - Colombia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2026-05-09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Juan Jose Huillca; Lot #Y-3 - Peru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2026-05-09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Vicente Regalado; La Capilla - Ecuador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2026-05-09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Wilson Alba; Sierra Morena, End of Season - Colombia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199.8</v>
      </c>
      <c r="J20278" t="inlineStr">
        <is>
          <t>Yes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2026-05-09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Jhon Alexander Bermudez; Finca La Estrella - Colombia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187.2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2026-05-09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Marlene Rojas; El Nevado - Peru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2026-05-09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Reynaldo Luque; Nueva Esperanza - Peru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2026-05-09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Ayde Palomino Rojas; Flor Del Valle - Peru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2026-05-09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Edgardo Cruz Meza - Peru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205.2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2026-05-09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Banko Gotiti - Ethiopia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180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2026-05-09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Alberto Trujillo; La Estrella - Colombia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2026-05-09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Karatu; AB Separation - Kenya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2026-05-09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Dwight Aguilar Masias; Yellow Gesha* - Peru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2026-05-09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Calixto Quispe Mullisaca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2026-05-09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La Esperanza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2026-05-09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Moises Ccalla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2026-05-09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Mate Matiwos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2026-05-09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Nguisse Nare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2026-05-09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Bekele Kechara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2026-05-09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Mate Matiwos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2026-05-09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Duncan Lot 2004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2026-05-09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Finca El Espejo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2026-05-09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Chombi Plot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2026-05-09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Keramo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2026-05-09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Las Perlitas 3.0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2026-05-09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Tuke Yute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2026-05-09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Mariagracia Echeandia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2026-05-09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Finca Artemira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2026-05-09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Finca La Guaca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2026-05-09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La Llanada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2026-05-09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El Sol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2026-05-09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La Pradera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2026-05-09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Aristóbulo Rayo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2026-05-09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Brayan Joven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2026-05-09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La Esmeralda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2026-05-09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La Concepcion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2026-05-09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Bochessa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2026-05-09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Marimira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2026-05-09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Pedro Garcia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2026-05-09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Fredesvinda Estela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2026-05-09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Hugo Gonzalez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2026-05-09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German Ortiz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2026-05-09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Las Afiladeras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2026-05-09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CastilloLycheeFinca El Paraiso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2026-05-09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Typica MejoradoWashedHacienda La Papaya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2026-05-09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GeshaSalma BermudezFinca El Paraiso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2026-05-09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GeshaNaturalFinca Inmaculada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273.6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2026-05-09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GeshaSemi WashedRafael Velasco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144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2026-05-09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GeshaLetty BermudezFinca El Paraiso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2026-05-09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LandraceWashedTagel Alemayehu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2026-05-09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GeshaWashedCondor Ridge Ranch, FRINJ Coffee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2026-05-09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GeshaWashedFinca Nuguo, Lot 892 NWS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2026-05-09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Roaster's Choice Subscription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2026-05-09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GeshaWashedFranceschi, Lot 232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237.6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2026-05-09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CatimorAnaerobic Yeast WashedYi Nian Yi Su Collective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129.6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2026-05-09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GeshaLetty BermudezFinca El Paraiso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2026-05-09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Typica MejoradoNaturalHacienda La Papaya, Yunguilla Farm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2026-05-09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GeshaSemi WashedRafael Velasco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2026-05-09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SL28WashedJardines del Eden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212.4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2026-05-09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Purple CaturraPineapple WashedFinca Monteblanco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122.4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2026-05-09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Pink Bourbon + GeshaWashedFinca Los Capachos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2026-05-09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Pink BourbonPeachFinca El Paraiso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2026-05-09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GeshaNaturalHacienda La Papaya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2026-05-09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GeshaWashedAbu Coffee, GW‑3210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367.2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2026-05-09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LandraceWashedHabtamu Fekadu Aga, Chelbesa Outgrowers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2026-05-09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CastilloThermal Shock DecafFinca El Paraiso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2026-05-09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GeshaSalma BermudezFinca El Paraiso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2026-05-09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Caturra, BourbonNectar Citrullus WashedMonteblanco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2026-05-09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Typica MejoradoNaturalHacienda La Papaya, Yunguilla Farm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136.8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2026-05-09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GeshaNaturalFinca Inmaculada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2026-05-09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[Rested] LaurinaYeast Inoculated WashedSlient Springs Farm, FRINJ Coffee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2026-05-09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GeshaFirestone WashedAuromar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252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2026-05-09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GeshaNatural Lot 909Janson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252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2026-05-09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[Rested] GeshaNaturalAbu Coffee, GN‑3170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381.6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2026-05-09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Typica MejoradoYeast Inoculated WashedHacienda La Papaya, Yacuri Farm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133.2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2026-05-09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MaracaturraWashedFinca El Socorro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129.6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2026-05-09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CastilloThermal Shock DecafFinca El Paraiso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2026-05-09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LandraceWashedGetachew Zeleke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126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2026-05-09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CastilloStrawberry WashedSanta Monica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2026-05-09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Typica MejoradoYeast Inoculated WashedHacienda La Papaya, Yacuri Farm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2026-05-09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Pink Bourbon + GeshaWashedFinca Los Capachos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2026-05-09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Wilbert Almanza; Bella Rosa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2026-05-09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Diego Parra; La Hacienda, 2nd Harvest - Colombia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2026-05-09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Armando Hurtado; Los Pinos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2026-05-09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Ruvumu - Burundi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2026-05-09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Servio Botina; El Cedro - Colombia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2026-05-09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Samuel &amp; Mario Muriel; Los Cedros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2026-05-09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Perlitas - Colombia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2026-05-09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Ruarai; AA Separation - Kenya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2026-05-09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Candelaria Santos; Tres De Mayo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2026-05-09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Umoco; Busambo Hill - Burundi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2026-05-09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David Berrio; Chiroso, New Season - Colombia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2026-05-09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Genezard Perez; Vista Alegre - Peru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2026-05-09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Victor Dota - Ecuador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2026-05-09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Guchienda Estate; AA Separation - Kenya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2026-05-09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Ninga; Bumba Hill, May 15th Harvest - Burundi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180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2026-05-09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Octavio Rueda; El Mirador, End Of Season - Colombia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2026-05-09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Lisbeth Quispe; Yanacocha - Peru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2026-05-09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William Ortiz; La Cabaña, Chiroso - Colombia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2026-05-09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Juan Jose Huillca; Lot #Y-3 - Peru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2026-05-09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Vicente Regalado; La Capilla - Ecuador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2026-05-09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Wilson Alba; Sierra Morena, End of Season - Colombia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199.8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2026-05-09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Jhon Alexander Bermudez; Finca La Estrella - Colombia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187.2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2026-05-09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Marlene Rojas; El Nevado - Peru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2026-05-09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Reynaldo Luque; Nueva Esperanza - Peru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2026-05-09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Ayde Palomino Rojas; Flor Del Valle - Peru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2026-05-09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Edgardo Cruz Meza - Peru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205.2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2026-05-09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Banko Gotiti - Ethiopia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180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2026-05-09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Alberto Trujillo; La Estrella - Colombia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2026-05-09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Karatu; AB Separation - Kenya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2026-05-09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Dwight Aguilar Masias; Yellow Gesha* - Peru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2026-05-09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Calixto Quispe Mullisaca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2026-05-09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La Esperanza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2026-05-09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Moises Ccalla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2026-05-09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Mate Matiwos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2026-05-09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Nguisse Nare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2026-05-09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Bekele Kechara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2026-05-09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Mate Matiwos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2026-05-09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Duncan Lot 2004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2026-05-09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Finca El Espejo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2026-05-09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Chombi Plot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2026-05-09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Keramo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2026-05-09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Las Perlitas 3.0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2026-05-09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Tuke Yute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2026-05-09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Mariagracia Echeandia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2026-05-09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Finca Artemira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2026-05-09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Finca La Guaca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2026-05-09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La Llanada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2026-05-09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El Sol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2026-05-09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La Pradera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2026-05-09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Aristóbulo Rayo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2026-05-09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Brayan Joven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2026-05-09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La Esmeralda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2026-05-09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La Concepcion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2026-05-09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Bochessa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2026-05-09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Marimira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2026-05-09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Pedro Garcia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2026-05-09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Fredesvinda Estela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2026-05-09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Hugo Gonzalez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2026-05-09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German Ortiz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2026-05-09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Las Afiladeras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2026-05-08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CastilloThermal Shock DecafFinca El Paraiso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2026-05-08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GeshaNaturalAbu Coffee, GN‑3170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381.6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2026-05-08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GeshaSalma BermudezFinca El Paraiso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201.6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2026-05-08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GeshaNatural Lot 909Janson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252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2026-05-08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MaracaturraWashedFinca El Socorro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129.6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2026-05-08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CatimorAnaerobic Yeast WashedYi Nian Yi Su Collective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129.6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2026-05-08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Typica MejoradoNaturalHacienda La Papaya, Yunguilla Farm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2026-05-08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GeshaSalma BermudezFinca El Paraiso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161.28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2026-05-08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LandraceWashedTagel Alemayehu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2026-05-08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Typica MejoradoWashedHacienda La Papaya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2026-05-08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GeshaNaturalFinca Inmaculada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273.6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2026-05-08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CastilloLycheeFinca El Paraiso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2026-05-08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GeshaWashedFinca Nuguo, Lot 892 NWS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2026-05-08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GeshaSemi WashedRafael Velasco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144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2026-05-08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Typica MejoradoYeast Inoculated WashedHacienda La Papaya, Yacuri Farm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133.2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2026-05-08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GeshaNaturalHacienda La Papaya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201.6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2026-05-08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CastilloStrawberry WashedSanta Monica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2026-05-08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Roaster's Choice Subscription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2026-05-08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SL28WashedJardines del Eden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212.4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2026-05-08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GeshaWashedAbu Coffee, GW‑3210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367.2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2026-05-08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LandraceWashedGetachew Zeleke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126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2026-05-08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GeshaSemi WashedRafael Velasco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2026-05-08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LandraceWashedHabtamu Fekadu Aga, Chelbesa Outgrowers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2026-05-08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Pink Bourbon + GeshaWashedFinca Los Capachos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151.2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2026-05-08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GeshaLetty BermudezFinca El Paraiso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208.8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2026-05-08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Purple CaturraPineapple WashedFinca Monteblanco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122.4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2026-05-08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[Rested] Pink Bourbon + GeshaWashedFinca Los Capachos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2026-05-08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GeshaNaturalFinca Inmaculada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273.6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2026-05-08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Typica MejoradoYeast Inoculated WashedHacienda La Papaya, Yacuri Farm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2026-05-08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Pink BourbonPeachFinca El Paraiso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151.2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2026-05-08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GeshaFirestone WashedAuromar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252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2026-05-08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LaurinaYeast Inoculated WashedSlient Springs Farm, FRINJ Coffee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2026-05-08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Caturra, BourbonNectar Citrullus WashedMonteblanco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2026-05-08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GeshaWashedCondor Ridge Ranch, FRINJ Coffee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2026-05-08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Typica MejoradoNaturalHacienda La Papaya, Yunguilla Farm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136.8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2026-05-08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CastilloThermal Shock DecafFinca El Paraiso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129.6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2026-05-08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GeshaLetty BermudezFinca El Paraiso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2026-05-08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GeshaWashedFranceschi, Lot 232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237.6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2026-05-08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Wilbert Almanza; Bella Rosa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2026-05-08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Diego Parra; La Hacienda, 2nd Harvest - Colombia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2026-05-08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Armando Hurtado; Los Pinos - Peru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2026-05-08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Ruvumu - Burundi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2026-05-08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Servio Botina; El Cedro - Colombia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2026-05-08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Samuel &amp; Mario Muriel; Los Cedros - Peru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2026-05-08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Perlitas - Colombia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2026-05-08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Ruarai; AA Separation - Kenya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2026-05-08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Candelaria Santos; Tres De Mayo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2026-05-08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Umoco; Busambo Hill - Burundi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2026-05-08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David Berrio; Chiroso, New Season - Colombia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2026-05-08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Genezard Perez; Vista Alegre - Peru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2026-05-08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Victor Dota - Ecuador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2026-05-08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Guchienda Estate; AA Separation - Kenya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187.2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2026-05-08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Ninga; Bumba Hill, May 15th Harvest - Burundi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180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2026-05-08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Octavio Rueda; El Mirador, End Of Season - Colombia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2026-05-08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Lisbeth Quispe; Yanacocha - Peru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2026-05-08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William Ortiz; La Cabaña, Chiroso - Colombia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2026-05-08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Juan Jose Huillca; Lot #Y-3 - Peru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2026-05-08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Vicente Regalado; La Capilla - Ecuador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2026-05-08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Wilson Alba; Sierra Morena, End of Season - Colombia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199.8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2026-05-08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Jhon Alexander Bermudez; Finca La Estrella - Colombia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187.2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2026-05-08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Marlene Rojas; El Nevado - Peru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2026-05-08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Reynaldo Luque; Nueva Esperanza - Peru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2026-05-08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Ayde Palomino Rojas; Flor Del Valle - Peru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2026-05-08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Edgardo Cruz Meza - Peru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205.2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2026-05-08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Banko Gotiti - Ethiopia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180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2026-05-08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Alberto Trujillo; La Estrella - Colombia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2026-05-08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Karatu; AB Separation - Kenya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2026-05-08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Dwight Aguilar Masias; Yellow Gesha*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2026-05-08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Calixto Quispe Mullisaca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2026-05-08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 Esperanza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2026-05-08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Moises Ccalla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2026-05-08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Mate Matiwos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2026-05-08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Nguisse Nare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2026-05-08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Bekele Kechara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2026-05-08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Mate Matiwos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2026-05-08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Duncan Lot 2004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2026-05-08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Finca El Espejo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2026-05-08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Chombi Plot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2026-05-08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Keramo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2026-05-08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Las Perlitas 3.0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2026-05-08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Tuke Yute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2026-05-08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Mariagracia Echeandia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2026-05-08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Finca Artemira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2026-05-08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Finca La Guaca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2026-05-08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La Llanada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2026-05-08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El Sol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2026-05-08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La Pradera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2026-05-08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Aristóbulo Rayo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2026-05-08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Brayan Joven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2026-05-08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La Esmeralda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2026-05-08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La Concepcion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2026-05-08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Bochessa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2026-05-08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Marimira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2026-05-08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Pedro Garcia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2026-05-08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Fredesvinda Estela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2026-05-08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Hugo Gonzalez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2026-05-08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German Ortiz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2026-05-08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Las Afiladeras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2026-05-08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Pink Bourbon + GeshaWashedFinca Los Capachos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2026-05-08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GeshaWashedCondor Ridge Ranch, FRINJ Coffee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2026-05-08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LandraceWashedGetachew Zeleke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126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2026-05-08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LaurinaYeast Inoculated WashedSlient Springs Farm, FRINJ Coffee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2026-05-08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GeshaWashedFinca Nuguo, Lot 892 NWS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2026-05-08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GeshaLetty BermudezFinca El Paraiso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208.8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2026-05-08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CastilloLycheeFinca El Paraiso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2026-05-08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CastilloThermal Shock DecafFinca El Paraiso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2026-05-08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CastilloThermal Shock DecafFinca El Paraiso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129.6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2026-05-08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Typica MejoradoWashedHacienda La Papaya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2026-05-08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GeshaSalma BermudezFinca El Paraiso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201.6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2026-05-08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GeshaNaturalHacienda La Papaya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201.6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2026-05-08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Typica MejoradoYeast Inoculated WashedHacienda La Papaya, Yacuri Farm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133.2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2026-05-08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GeshaFirestone WashedAuromar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252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2026-05-08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MaracaturraWashedFinca El Socorro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129.6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2026-05-08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[Rested] GeshaLetty BermudezFinca El Paraiso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2026-05-08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GeshaSemi WashedRafael Velasco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2026-05-08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Typica MejoradoNaturalHacienda La Papaya, Yunguilla Farm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2026-05-08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SL28WashedJardines del Eden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212.4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2026-05-08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Typica MejoradoYeast Inoculated WashedHacienda La Papaya, Yacuri Farm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2026-05-08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GeshaWashedFranceschi, Lot 232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237.6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2026-05-08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Roaster's Choice Subscription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2026-05-08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GeshaNaturalAbu Coffee, GN‑3170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381.6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2026-05-08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CastilloStrawberry WashedSanta Monica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2026-05-08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GeshaSalma BermudezFinca El Paraiso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161.28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2026-05-08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Typica MejoradoNaturalHacienda La Papaya, Yunguilla Farm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136.8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2026-05-08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GeshaSemi WashedRafael Velasco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144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2026-05-08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GeshaNaturalFinca Inmaculada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273.6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2026-05-08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CatimorAnaerobic Yeast WashedYi Nian Yi Su Collective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129.6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2026-05-08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Pink BourbonPeachFinca El Paraiso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151.2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2026-05-08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Pink Bourbon + GeshaWashedFinca Los Capachos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151.2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2026-05-08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Purple CaturraPineapple WashedFinca Monteblanco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122.4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2026-05-08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Caturra, BourbonNectar Citrullus WashedMonteblanco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2026-05-08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LandraceWashedTagel Alemayehu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2026-05-08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GeshaWashedAbu Coffee, GW‑3210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367.2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2026-05-08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GeshaNatural Lot 909Janson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252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2026-05-08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GeshaNaturalFinca Inmaculada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273.6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2026-05-08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LandraceWashedHabtamu Fekadu Aga, Chelbesa Outgrowers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2026-05-08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Bukeye; Musumba, Lot #1 - Burundi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2026-05-08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Jhon Saenz; Aromas De Aniz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2026-05-08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Samuel Aragon; Caminos Del Inka, Gesha - Peru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2026-05-08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Wilbert Almanza; Bella Rosa - Peru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2026-05-08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Diego Parra; La Hacienda, 2nd Harvest - Colombia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2026-05-08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Armando Hurtado; Los Pinos - Peru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2026-05-08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Ruvumu - Burundi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2026-05-08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Servio Botina; El Cedro - Colombia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2026-05-08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Samuel &amp; Mario Muriel; Los Cedros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2026-05-08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Perlitas - Colombia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2026-05-08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Ruarai; AA Separation - Kenya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2026-05-08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Candelaria Santos; Tres De Mayo - Peru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2026-05-08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Umoco; Busambo Hill - Burundi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2026-05-08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David Berrio; Chiroso, New Season - Colombia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2026-05-08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Genezard Perez; Vista Alegre - Peru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2026-05-08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Victor Dota - Ecuador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2026-05-08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Guchienda Estate; AA Separation - Kenya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187.2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2026-05-08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Ninga; Bumba Hill, May 15th Harvest - Burundi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180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2026-05-08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Octavio Rueda; El Mirador, End Of Season - Colombia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2026-05-08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Lisbeth Quispe; Yanacocha - Peru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2026-05-08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William Ortiz; La Cabaña, Chiroso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2026-05-08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Juan Jose Huillca; Lot #Y-3 - Peru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2026-05-08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Vicente Regalado; La Capilla - Ecuador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2026-05-08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Wilson Alba; Sierra Morena, End of Season - Colombia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199.8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2026-05-08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Jhon Alexander Bermudez; Finca La Estrella - Colombia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187.2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2026-05-08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Marlene Rojas; El Nevado - Peru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2026-05-08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Reynaldo Luque; Nueva Esperanza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2026-05-08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Ayde Palomino Rojas; Flor Del Valle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2026-05-08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Edgardo Cruz Meza - Peru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205.2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2026-05-08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Banko Gotiti - Ethiopia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180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2026-05-08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Calixto Quispe Mullisaca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2026-05-08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La Esperanza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2026-05-08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Moises Ccalla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2026-05-08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Mate Matiwos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2026-05-08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Nguisse Nare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2026-05-08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Bekele Kechara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2026-05-08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Mate Matiwos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2026-05-08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Duncan Lot 2004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2026-05-08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Finca El Espejo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2026-05-08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Chombi Plot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2026-05-08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Keramo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2026-05-08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Las Perlitas 3.0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2026-05-08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Tuke Yute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2026-05-08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Mariagracia Echeandia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2026-05-08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Finca Artemira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2026-05-08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Finca La Guaca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2026-05-08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La Llanada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2026-05-08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El Sol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2026-05-08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La Pradera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2026-05-08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Aristóbulo Rayo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2026-05-08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Brayan Joven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2026-05-08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La Esmeralda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2026-05-08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La Concepcion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2026-05-08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Bochessa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2026-05-08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Marimira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2026-05-08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Pedro Garcia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2026-05-08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Fredesvinda Estela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2026-05-08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Hugo Gonzalez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2026-05-08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German Ortiz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2026-05-08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Las Afiladeras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2026-05-08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GeshaNaturalHacienda La Papaya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201.6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2026-05-08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Purple CaturraPineapple WashedFinca Monteblanco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122.4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2026-05-08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GeshaLetty BermudezFinca El Paraiso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2026-05-08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GeshaSalma BermudezFinca El Paraiso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201.6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2026-05-08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Typica MejoradoYeast Inoculated WashedHacienda La Papaya, Yacuri Farm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2026-05-08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GeshaNaturalFinca Inmaculada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273.6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2026-05-08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GeshaWashedAbu Coffee, GW‑3210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367.2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2026-05-08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CatimorAnaerobic Yeast WashedYi Nian Yi Su Collective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129.6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2026-05-08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LandraceWashedHabtamu Fekadu Aga, Chelbesa Outgrowers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2026-05-08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CastilloThermal Shock DecafFinca El Paraiso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129.6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2026-05-08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Typica MejoradoNaturalHacienda La Papaya, Yunguilla Farm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136.8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2026-05-08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GeshaSemi WashedRafael Velasco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2026-05-08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LandraceWashedTagel Alemayehu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2026-05-08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Roaster's Choice Subscription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2026-05-08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GeshaWashedCondor Ridge Ranch, FRINJ Coffee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2026-05-08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GeshaWashedFranceschi, Lot 232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237.6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2026-05-08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GeshaLetty BermudezFinca El Paraiso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208.8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2026-05-08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Pink Bourbon + GeshaWashedFinca Los Capachos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151.2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2026-05-08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GeshaSemi WashedRafael Velasco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144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2026-05-08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Typica MejoradoNaturalHacienda La Papaya, Yunguilla Farm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2026-05-08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GeshaNaturalFinca Inmaculada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273.6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2026-05-08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Typica MejoradoWashedHacienda La Papaya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2026-05-08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GeshaNatural Lot 909Janson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252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2026-05-08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MaracaturraWashedFinca El Socorro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129.6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2026-05-08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GeshaNaturalAbu Coffee, GN‑3170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381.6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2026-05-08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CastilloStrawberry WashedSanta Monica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2026-05-08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Pink BourbonPeachFinca El Paraiso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151.2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2026-05-08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GeshaSalma BermudezFinca El Paraiso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161.28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2026-05-08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SL28WashedJardines del Eden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212.4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2026-05-08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LandraceWashedGetachew Zeleke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126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2026-05-08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GeshaWashedFinca Nuguo, Lot 892 NWS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2026-05-08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CastilloThermal Shock DecafFinca El Paraiso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2026-05-08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Typica MejoradoYeast Inoculated WashedHacienda La Papaya, Yacuri Farm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133.2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2026-05-08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Caturra, BourbonNectar Citrullus WashedMonteblanco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2026-05-08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CastilloLycheeFinca El Paraiso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2026-05-08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LaurinaYeast Inoculated WashedSlient Springs Farm, FRINJ Coffee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2026-05-08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GeshaFirestone WashedAuromar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252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2026-05-08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Pink Bourbon + GeshaWashedFinca Los Capachos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2026-05-08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Bukeye; Musumba, Lot #1 - Burundi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2026-05-08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Jhon Saenz; Aromas De Aniz - Peru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2026-05-08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Samuel Aragon; Caminos Del Inka, Gesha - Peru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2026-05-08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Wilbert Almanza; Bella Rosa - Peru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2026-05-08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Diego Parra; La Hacienda, 2nd Harvest - Colombia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2026-05-08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Armando Hurtado; Los Pinos - Peru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2026-05-08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Ruvumu - Burundi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2026-05-08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Servio Botina; El Cedro - Colombia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2026-05-08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Samuel &amp; Mario Muriel; Los Cedros - Peru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2026-05-08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Perlitas - Colombia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2026-05-08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Ruarai; AA Separation - Kenya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2026-05-08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Candelaria Santos; Tres De Mayo - Peru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2026-05-08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Umoco; Busambo Hill - Burundi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2026-05-08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David Berrio; Chiroso, New Season - Colombia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2026-05-08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Genezard Perez; Vista Alegre - Peru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2026-05-08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Victor Dota - Ecuador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2026-05-08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Guchienda Estate; AA Separation - Kenya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187.2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2026-05-08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Ninga; Bumba Hill, May 15th Harvest - Burundi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180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2026-05-08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Octavio Rueda; El Mirador, End Of Season - Colombia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2026-05-08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Lisbeth Quispe; Yanacocha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2026-05-08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William Ortiz; La Cabaña, Chiroso - Colombia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2026-05-08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Juan Jose Huillca; Lot #Y-3 - Peru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2026-05-08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Vicente Regalado; La Capilla - Ecuador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2026-05-08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Wilson Alba; Sierra Morena, End of Season - Colombia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199.8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2026-05-08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Jhon Alexander Bermudez; Finca La Estrella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187.2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2026-05-08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Marlene Rojas; El Nevado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2026-05-08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Reynaldo Luque; Nueva Esperanza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2026-05-08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Ayde Palomino Rojas; Flor Del Valle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2026-05-08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Edgardo Cruz Meza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205.2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2026-05-08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Banko Gotiti - Ethiopia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180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2026-05-08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Calixto Quispe Mullisaca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2026-05-08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La Esperanza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2026-05-08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Moises Ccalla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2026-05-08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Mate Matiwos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2026-05-08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Nguisse Nare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2026-05-08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Bekele Kechara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2026-05-08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Mate Matiwos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2026-05-08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Duncan Lot 2004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2026-05-08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Finca El Espejo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2026-05-08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Chombi Plot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2026-05-08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Keramo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2026-05-08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Las Perlitas 3.0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2026-05-08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Tuke Yute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2026-05-08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Mariagracia Echeandia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2026-05-08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Finca Artemira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2026-05-08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Finca La Guaca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2026-05-08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La Llanada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2026-05-08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El Sol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2026-05-08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La Pradera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2026-05-08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Aristóbulo Rayo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2026-05-08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Brayan Joven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2026-05-08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La Esmeralda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2026-05-08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La Concepcion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2026-05-08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Bochessa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2026-05-08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Marimira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2026-05-08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Pedro Garcia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2026-05-08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Fredesvinda Estela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2026-05-08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Hugo Gonzalez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2026-05-08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German Ortiz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2026-05-08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Las Afiladeras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2026-05-08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Pink BourbonPeachFinca El Paraiso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151.2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2026-05-08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Typica MejoradoNaturalHacienda La Papaya, Yunguilla Farm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136.8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2026-05-08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Purple CaturraPineapple WashedFinca Monteblanco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122.4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2026-05-08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Typica MejoradoYeast Inoculated WashedHacienda La Papaya, Yacuri Farm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133.2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2026-05-08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GeshaWashedFinca Nuguo, Lot 892 NWS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2026-05-08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GeshaSemi WashedRafael Velasco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2026-05-08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CastilloThermal Shock DecafFinca El Paraiso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2026-05-08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LandraceWashedTagel Alemayehu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2026-05-08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GeshaLetty BermudezFinca El Paraiso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208.8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2026-05-08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LandraceWashedHabtamu Fekadu Aga, Chelbesa Outgrowers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2026-05-08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CastilloThermal Shock DecafFinca El Paraiso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129.6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2026-05-08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GeshaNatural Lot 909Janson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252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2026-05-08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GeshaSalma BermudezFinca El Paraiso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161.28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2026-05-08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GeshaWashedFranceschi, Lot 232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237.6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2026-05-08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Typica MejoradoYeast Inoculated WashedHacienda La Papaya, Yacuri Farm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2026-05-08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GeshaNaturalFinca Inmaculada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273.6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2026-05-08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GeshaWashedAbu Coffee, GW‑3210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367.2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2026-05-08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[Rested] Pink Bourbon + GeshaWashedFinca Los Capachos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2026-05-08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LaurinaYeast Inoculated WashedSlient Springs Farm, FRINJ Coffee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2026-05-08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Typica MejoradoWashedHacienda La Papaya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2026-05-08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CastilloStrawberry WashedSanta Monica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2026-05-08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LandraceWashedGetachew Zeleke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126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2026-05-08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GeshaWashedCondor Ridge Ranch, FRINJ Coffee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2026-05-08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SL28WashedJardines del Eden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212.4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2026-05-08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Typica MejoradoNaturalHacienda La Papaya, Yunguilla Farm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2026-05-08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GeshaFirestone WashedAuromar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252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2026-05-08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CatimorAnaerobic Yeast WashedYi Nian Yi Su Collective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129.6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2026-05-08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Caturra, BourbonNectar Citrullus WashedMonteblanco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2026-05-08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GeshaNaturalHacienda La Papaya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201.6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2026-05-08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GeshaNaturalFinca Inmaculada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273.6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2026-05-08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GeshaSemi WashedRafael Velasco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144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2026-05-08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Roaster's Choice Subscription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2026-05-08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GeshaNaturalAbu Coffee, GN‑3170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381.6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2026-05-08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Pink Bourbon + GeshaWashedFinca Los Capachos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151.2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2026-05-08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MaracaturraWashedFinca El Socorro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129.6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2026-05-08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GeshaSalma BermudezFinca El Paraiso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201.6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2026-05-08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GeshaLetty BermudezFinca El Paraiso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2026-05-08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CastilloLycheeFinca El Paraiso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2026-05-08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Bukeye; Musumba, Lot #1 - Burundi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2026-05-08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Jhon Saenz; Aromas De Aniz - Peru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2026-05-08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Samuel Aragon; Caminos Del Inka, Gesha - Peru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2026-05-08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Wilbert Almanza; Bella Rosa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2026-05-08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Diego Parra; La Hacienda, 2nd Harvest - Colombia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2026-05-08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Armando Hurtado; Los Pinos - Peru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2026-05-08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Ruvumu - Burundi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2026-05-08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Servio Botina; El Cedro - Colombia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2026-05-08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Samuel &amp; Mario Muriel; Los Cedros - Peru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2026-05-08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Perlitas - Colombia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2026-05-08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Ruarai; AA Separation - Kenya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2026-05-08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Candelaria Santos; Tres De Mayo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2026-05-08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Umoco; Busambo Hill - Burundi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2026-05-08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David Berrio; Chiroso, New Season - Colombia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2026-05-08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Genezard Perez; Vista Alegre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2026-05-08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Victor Dota - Ecuador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2026-05-08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Guchienda Estate; AA Separation - Kenya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187.2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2026-05-08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Ninga; Bumba Hill, May 15th Harvest - Burundi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180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2026-05-08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Octavio Rueda; El Mirador, End Of Season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2026-05-08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Lisbeth Quispe; Yanacocha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2026-05-08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William Ortiz; La Cabaña, Chiroso - Colombia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2026-05-08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Juan Jose Huillca; Lot #Y-3 -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2026-05-08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Vicente Regalado; La Capilla - Ecuador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2026-05-08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Wilson Alba; Sierra Morena, End of Season - Colombia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199.8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2026-05-08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Jhon Alexander Bermudez; Finca La Estrella - Colombia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187.2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2026-05-08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Marlene Rojas; El Nevado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2026-05-08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Reynaldo Luque; Nueva Esperanza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2026-05-08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Ayde Palomino Rojas; Flor Del Valle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2026-05-08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Edgardo Cruz Meza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205.2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2026-05-08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Banko Gotiti - Ethiopia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180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2026-05-08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Calixto Quispe Mullisaca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2026-05-08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La Esperanza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2026-05-08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Moises Ccalla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2026-05-08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Mate Matiwos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2026-05-08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Nguisse Nare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2026-05-08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Bekele Kechara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2026-05-08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Mate Matiwos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2026-05-08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Duncan Lot 2004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2026-05-08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Finca El Espejo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2026-05-08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Chombi Plot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2026-05-08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Keramo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2026-05-08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Las Perlitas 3.0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2026-05-08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Tuke Yute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2026-05-08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Mariagracia Echeandia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2026-05-08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Finca Artemira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2026-05-08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Finca La Guaca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2026-05-08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La Llanada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2026-05-08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El Sol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2026-05-08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La Pradera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2026-05-08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Aristóbulo Rayo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2026-05-08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Brayan Joven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2026-05-08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La Esmeralda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2026-05-08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La Concepcion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2026-05-08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Bochessa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2026-05-08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Marimira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2026-05-08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Pedro Garcia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2026-05-08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Fredesvinda Estela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2026-05-08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Hugo Gonzalez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2026-05-08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German Ortiz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2026-05-08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Las Afiladeras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2026-05-07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GeshaWashedAbu Coffee, GW‑3210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367.2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2026-05-07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GeshaNaturalHacienda La Papaya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201.6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2026-05-07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Roaster's Choice Subscription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2026-05-07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CastilloThermal Shock DecafFinca El Paraiso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129.6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2026-05-07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Pink Bourbon + GeshaWashedFinca Los Capachos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151.2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2026-05-07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Typica MejoradoWashedHacienda La Papaya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2026-05-07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CastilloThermal Shock DecafFinca El Paraiso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2026-05-07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GeshaSalma BermudezFinca El Paraiso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201.6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2026-05-07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Pink BourbonPeachFinca El Paraiso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151.2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2026-05-07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CastilloLycheeFinca El Paraiso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2026-05-07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CatimorAnaerobic Yeast WashedYi Nian Yi Su Collective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129.6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2026-05-07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Caturra, BourbonNectar Citrullus WashedMonteblanco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2026-05-07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GeshaWashedCondor Ridge Ranch, FRINJ Coffee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2026-05-07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GeshaNatural Lot 909Janson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252</v>
      </c>
      <c r="J20821" t="inlineStr">
        <is>
          <t>Yes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2026-05-07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LandraceWashedHabtamu Fekadu Aga, Chelbesa Outgrowers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2026-05-07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GeshaNaturalFinca Inmaculada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273.6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2026-05-07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GeshaWashedFinca Nuguo, Lot 892 NWS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2026-05-07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GeshaSemi WashedRafael Velasco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2026-05-07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GeshaNaturalAbu Coffee, GN‑3170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381.6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2026-05-07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GeshaNaturalFinca Inmaculada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273.6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2026-05-07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LandraceWashedTagel Alemayehu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2026-05-07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Pink Bourbon + GeshaWashedFinca Los Capachos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2026-05-07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CastilloStrawberry WashedSanta Monica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2026-05-07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GeshaLetty BermudezFinca El Paraiso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208.8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2026-05-07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Typica MejoradoYeast Inoculated WashedHacienda La Papaya, Yacuri Farm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133.2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2026-05-07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LaurinaYeast Inoculated WashedSlient Springs Farm, FRINJ Coffee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2026-05-07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GeshaWashedFranceschi, Lot 232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237.6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2026-05-07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SL28WashedJardines del Eden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212.4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2026-05-07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GeshaSemi WashedRafael Velasco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144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2026-05-07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GeshaLetty BermudezFinca El Paraiso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2026-05-07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GeshaFirestone WashedAuromar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252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2026-05-07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Purple CaturraPineapple WashedFinca Monteblanco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122.4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2026-05-07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Typica MejoradoNaturalHacienda La Papaya, Yunguilla Farm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2026-05-07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GeshaSalma BermudezFinca El Paraiso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161.28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2026-05-07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LandraceWashedGetachew Zeleke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126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2026-05-07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Typica MejoradoNaturalHacienda La Papaya, Yunguilla Farm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136.8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2026-05-07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MaracaturraWashedFinca El Socorro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129.6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2026-05-07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Typica MejoradoYeast Inoculated WashedHacienda La Papaya, Yacuri Farm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2026-05-07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Bukeye; Musumba, Lot #1 - Burundi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2026-05-07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Jhon Saenz; Aromas De Aniz - Peru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2026-05-07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Samuel Aragon; Caminos Del Inka, Gesha - Peru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2026-05-07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Wilbert Almanza; Bella Rosa - Peru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2026-05-07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Diego Parra; La Hacienda, 2nd Harvest - Colombia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2026-05-07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Armando Hurtado; Los Pinos - Peru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2026-05-07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Ruvumu - Burundi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2026-05-07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Servio Botina; El Cedro - Colombia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2026-05-07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Samuel &amp; Mario Muriel; Los Cedros - Peru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2026-05-07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Perlitas - Colombia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2026-05-07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Ruarai; AA Separation - Kenya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2026-05-07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Candelaria Santos; Tres De Mayo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2026-05-07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Umoco; Busambo Hill - Burundi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2026-05-07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David Berrio; Chiroso, New Season - Colombia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2026-05-07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Genezard Perez; Vista Alegre - Peru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2026-05-07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Victor Dota - Ecuador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2026-05-07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Guchienda Estate; AA Separation - Kenya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187.2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2026-05-07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Ninga; Bumba Hill, May 15th Harvest - Burundi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180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2026-05-07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Octavio Rueda; El Mirador, End Of Season - Colombia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2026-05-07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Lisbeth Quispe; Yanacocha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2026-05-07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William Ortiz; La Cabaña, Chiroso - Colombia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2026-05-07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Juan Jose Huillca; Lot #Y-3 -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2026-05-07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Vicente Regalado; La Capilla - Ecuador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2026-05-07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Wilson Alba; Sierra Morena, End of Season - Colombia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199.8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2026-05-07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Jhon Alexander Bermudez; Finca La Estrella - Colombia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187.2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2026-05-07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Marlene Rojas; El Nevado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234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2026-05-07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Reynaldo Luque; Nueva Esperanza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2026-05-07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Ayde Palomino Rojas; Flor Del Valle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223.2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2026-05-07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Edgardo Cruz Meza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205.2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2026-05-07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Banko Gotiti - Ethiopia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180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2026-05-07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Calixto Quispe Mullisaca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2026-05-07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La Esperanza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2026-05-07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Moises Ccalla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2026-05-07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Mate Matiwos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2026-05-07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Nguisse Nare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2026-05-07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Bekele Kechara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2026-05-07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Mate Matiwos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2026-05-07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Duncan Lot 2004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2026-05-07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Finca El Espejo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2026-05-07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Chombi Plot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2026-05-07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Keramo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2026-05-07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Las Perlitas 3.0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2026-05-07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Tuke Yute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2026-05-07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Mariagracia Echeandia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2026-05-07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Finca Artemira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2026-05-07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Finca La Guaca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2026-05-07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La Llanada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2026-05-07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El Sol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2026-05-07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La Pradera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2026-05-07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Aristóbulo Rayo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2026-05-07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Brayan Joven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2026-05-07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La Esmeralda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2026-05-07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La Concepcion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2026-05-07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Bochessa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2026-05-07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Marimira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2026-05-07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Pedro Garcia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2026-05-07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Fredesvinda Estela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2026-05-07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Hugo Gonzalez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2026-05-07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German Ortiz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2026-05-07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Las Afiladeras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2026-05-07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CastilloStrawberry WashedSanta Monica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2026-05-07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Typica MejoradoYeast Inoculated WashedHacienda La Papaya, Yacuri Farm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133.2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2026-05-07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CatimorAnaerobic Yeast WashedYi Nian Yi Su Collective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129.6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2026-05-07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GeshaNatural Lot 909Janson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252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2026-05-07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GeshaNaturalFinca Inmaculada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273.6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2026-05-07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LandraceWashedHabtamu Fekadu Aga, Chelbesa Outgrowers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2026-05-07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CastilloThermal Shock DecafFinca El Paraiso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2026-05-07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GeshaWashedFranceschi, Lot 232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237.6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2026-05-07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Typica MejoradoYeast Inoculated WashedHacienda La Papaya, Yacuri Farm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2026-05-07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LandraceWashedGetachew Zeleke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126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2026-05-07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GeshaSemi WashedRafael Velasco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2026-05-07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CastilloLycheeFinca El Paraiso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2026-05-07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LandraceWashedTagel Alemayehu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2026-05-07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MaracaturraWashedFinca El Socorro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129.6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2026-05-07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GeshaSalma BermudezFinca El Paraiso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161.28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2026-05-07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SL28WashedJardines del Eden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212.4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2026-05-07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Typica MejoradoNaturalHacienda La Papaya, Yunguilla Farm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2026-05-07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GeshaFirestone WashedAuromar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252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2026-05-07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GeshaSemi WashedRafael Velasco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144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2026-05-07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GeshaNaturalAbu Coffee, GN‑3170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381.6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2026-05-07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GeshaNaturalHacienda La Papaya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201.6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2026-05-07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Purple CaturraPineapple WashedFinca Monteblanco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122.4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2026-05-07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CastilloThermal Shock DecafFinca El Paraiso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129.6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2026-05-07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Typica MejoradoNaturalHacienda La Papaya, Yunguilla Farm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136.8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2026-05-07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GeshaWashedFinca Nuguo, Lot 892 NWS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2026-05-07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Pink BourbonPeachFinca El Paraiso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151.2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2026-05-07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LaurinaYeast Inoculated WashedSlient Springs Farm, FRINJ Coffee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2026-05-07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GeshaWashedCondor Ridge Ranch, FRINJ Coffee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2026-05-07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Typica MejoradoWashedHacienda La Papaya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2026-05-07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GeshaNaturalFinca Inmaculada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273.6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2026-05-07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Caturra, BourbonNectar Citrullus WashedMonteblanco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2026-05-07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GeshaWashedAbu Coffee, GW‑3210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367.2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2026-05-07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GeshaLetty BermudezFinca El Paraiso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2026-05-07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GeshaLetty BermudezFinca El Paraiso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208.8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2026-05-07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GeshaSalma BermudezFinca El Paraiso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201.6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2026-05-07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Pink Bourbon + GeshaWashedFinca Los Capachos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151.2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2026-05-07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Roaster's Choice Subscription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2026-05-07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Pink Bourbon + GeshaWashedFinca Los Capachos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2026-05-07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Bukeye; Musumba, Lot #1 - Burundi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2026-05-07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Jhon Saenz; Aromas De Aniz - Peru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2026-05-07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Samuel Aragon; Caminos Del Inka, Gesha - Peru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2026-05-07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Wilbert Almanza; Bella Rosa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2026-05-07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Diego Parra; La Hacienda, 2nd Harvest - Colombia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2026-05-07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Armando Hurtado; Los Pinos - Peru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2026-05-07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Ruvumu - Burundi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2026-05-07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Servio Botina; El Cedro - Colombia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2026-05-07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Samuel &amp; Mario Muriel; Los Cedros - Peru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2026-05-07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Perlitas - Colombia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2026-05-07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Ruarai; AA Separation - Kenya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2026-05-07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Candelaria Santos; Tres De Mayo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2026-05-07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Umoco; Busambo Hill - Burundi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2026-05-07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David Berrio; Chiroso, New Season - Colombia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2026-05-07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Genezard Perez; Vista Alegre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2026-05-07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Victor Dota - Ecuador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2026-05-07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Guchienda Estate; AA Separation - Kenya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187.2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2026-05-07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Ninga; Bumba Hill, May 15th Harvest - Burundi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180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2026-05-07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Octavio Rueda; El Mirador, End Of Season - Colombia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2026-05-07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Lisbeth Quispe; Yanacocha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2026-05-07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William Ortiz; La Cabaña, Chiroso - Colombia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2026-05-07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Juan Jose Huillca; Lot #Y-3 -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2026-05-07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Vicente Regalado; La Capilla - Ecuador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2026-05-07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Wilson Alba; Sierra Morena, End of Season - Colombia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199.8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2026-05-07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Jhon Alexander Bermudez; Finca La Estrella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187.2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2026-05-07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Marlene Rojas; El Nevado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2026-05-07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Reynaldo Luque; Nueva Esperanza - Peru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2026-05-07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Ayde Palomino Rojas; Flor Del Valle - Peru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223.2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2026-05-07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Edgardo Cruz Meza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205.2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2026-05-07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Banko Gotiti - Ethiopia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180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2026-05-07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Calixto Quispe Mullisaca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2026-05-07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La Esperanza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2026-05-07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Moises Ccalla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2026-05-07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Mate Matiwos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2026-05-07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Nguisse Nare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2026-05-07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Bekele Kechara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2026-05-07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Mate Matiwos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2026-05-07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Duncan Lot 2004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2026-05-07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Finca El Espejo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2026-05-07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Chombi Plot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2026-05-07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Keramo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2026-05-07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Las Perlitas 3.0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2026-05-07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Tuke Yute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2026-05-07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Mariagracia Echeandia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2026-05-07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Finca Artemira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2026-05-07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Finca La Guaca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2026-05-07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La Llanada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2026-05-07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El Sol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2026-05-07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La Pradera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2026-05-07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Aristóbulo Rayo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2026-05-07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Brayan Joven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2026-05-07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La Esmeralda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2026-05-07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La Concepcion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2026-05-07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Bochessa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2026-05-07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Marimira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2026-05-07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Pedro Garcia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2026-05-07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Fredesvinda Estela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2026-05-07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Hugo Gonzalez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2026-05-07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German Ortiz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2026-05-07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Las Afiladeras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2026-05-07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GeshaNaturalHacienda La Papaya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201.6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2026-05-07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Roaster's Choice Subscription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2026-05-07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Pink Bourbon + GeshaWashedFinca Los Capachos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151.2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2026-05-07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GeshaWashedCondor Ridge Ranch, FRINJ Coffee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2026-05-07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Typica MejoradoNaturalHacienda La Papaya, Yunguilla Farm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136.8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2026-05-07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MaracaturraWashedFinca El Socorro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129.6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2026-05-07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Caturra, BourbonNectar Citrullus WashedMonteblanco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2026-05-07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GeshaSemi WashedRafael Velasco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144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2026-05-07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[Rested] CastilloLycheeFinca El Paraiso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2026-05-07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GeshaLetty BermudezFinca El Paraiso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208.8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2026-05-07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GeshaWashedAbu Coffee, GW‑3210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367.2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2026-05-07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Typica MejoradoNaturalHacienda La Papaya, Yunguilla Farm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2026-05-07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LandraceWashedGetachew Zeleke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126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2026-05-07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CastilloStrawberry WashedSanta Monica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2026-05-07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[Rested] SL28WashedJardines del Eden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212.4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2026-05-07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GeshaNaturalFinca Inmaculada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273.6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2026-05-07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GeshaWashedFinca Nuguo, Lot 892 NWS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2026-05-07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CastilloThermal Shock DecafFinca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2026-05-07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GeshaLetty BermudezFinca El Paraiso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2026-05-07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Typica MejoradoYeast Inoculated WashedHacienda La Papaya, Yacuri Farm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2026-05-07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Typica MejoradoWashedHacienda La Papaya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2026-05-07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GeshaNaturalAbu Coffee, GN‑3170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381.6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2026-05-07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GeshaNatural Lot 909Janson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252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2026-05-07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GeshaSalma BermudezFinca El Paraiso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161.28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2026-05-07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LaurinaYeast Inoculated WashedSlient Springs Farm, FRINJ Coffee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2026-05-07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Pink BourbonPeachFinca El Paraiso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151.2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2026-05-07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LandraceWashedHabtamu Fekadu Aga, Chelbesa Outgrowers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2026-05-07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GeshaWashedFranceschi, Lot 232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237.6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2026-05-07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Purple CaturraPineapple WashedFinca Monteblanco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122.4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2026-05-07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GeshaSemi WashedRafael Velasco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2026-05-07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GeshaSalma BermudezFinca El Paraiso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201.6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2026-05-07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CastilloThermal Shock DecafFinca El Paraiso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129.6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2026-05-07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GeshaFirestone WashedAuromar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252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2026-05-07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GeshaNaturalFinca Inmaculada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273.6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2026-05-07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LandraceWashedTagel Alemayehu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2026-05-07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Pink Bourbon + GeshaWashedFinca Los Capachos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2026-05-07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CatimorAnaerobic Yeast WashedYi Nian Yi Su Collective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129.6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2026-05-07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Typica MejoradoYeast Inoculated WashedHacienda La Papaya, Yacuri Farm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133.2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2026-05-07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Wilson Alba; Sierra Morena, 2nd Harvest - Colombia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2026-05-07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Neto; La Margarita, Yellow Gesha Reserve Lot - Peru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2026-05-07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Neto; La Margarita, Sidra Reserve Lot - Peru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2026-05-07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Bukeye; Musumba, Lot #1 - Burundi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2026-05-07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Jhon Saenz; Aromas De Aniz - Peru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2026-05-07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Samuel Aragon; Caminos Del Inka, Gesha - Peru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2026-05-07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Wilbert Almanza; Bella Rosa - Peru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2026-05-07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Diego Parra; La Hacienda, 2nd Harvest - Colombia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2026-05-07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Armando Hurtado; Los Pinos - Peru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2026-05-07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Ruvumu - Burundi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2026-05-07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Servio Botina; El Cedro - Colombia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2026-05-07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Samuel &amp; Mario Muriel; Los Cedros - Peru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2026-05-07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Perlitas - Colombia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2026-05-07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Ruarai; AA Separation - Kenya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2026-05-07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Candelaria Santos; Tres De Mayo - Peru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2026-05-07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Umoco; Busambo Hill - Burundi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2026-05-07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David Berrio; Chiroso, New Season - Colombia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2026-05-07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Genezard Perez; Vista Alegre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2026-05-07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Victor Dota - Ecuador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2026-05-07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Guchienda Estate; AA Separation - Kenya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187.2</v>
      </c>
      <c r="J21061" t="inlineStr">
        <is>
          <t>Yes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2026-05-07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Ninga; Bumba Hill, May 15th Harvest - Burundi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180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2026-05-07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Octavio Rueda; El Mirador, End Of Season - Colombia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2026-05-07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Lisbeth Quispe; Yanacocha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2026-05-07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William Ortiz; La Cabaña, Chiroso - Colombia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2026-05-07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Juan Jose Huillca; Lot #Y-3 - Peru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2026-05-07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Vicente Regalado; La Capilla - Ecuador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2026-05-07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Wilson Alba; Sierra Morena, End of Season - Colombia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199.8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2026-05-07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Jhon Alexander Bermudez; Finca La Estrella - Colombia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187.2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2026-05-07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Marlene Rojas; El Nevado - Peru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2026-05-07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Reynaldo Luque; Nueva Esperanza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2026-05-07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Calixto Quispe Mullisaca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2026-05-07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La Esperanza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2026-05-07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Moises Ccalla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2026-05-07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Mate Matiwos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2026-05-07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Nguisse Nare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2026-05-07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Bekele Kechara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2026-05-07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Mate Matiwos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2026-05-07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Duncan Lot 2004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2026-05-07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Finca El Espejo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2026-05-07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Chombi Plot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2026-05-07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Keramo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2026-05-07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Las Perlitas 3.0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2026-05-07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Tuke Yute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2026-05-07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Mariagracia Echeandia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2026-05-07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Finca Artemira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2026-05-07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Finca La Guaca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2026-05-07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La Llanada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2026-05-07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El Sol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2026-05-07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La Pradera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2026-05-07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Aristóbulo Rayo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2026-05-07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Brayan Joven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2026-05-07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La Esmeralda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2026-05-07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La Concepcion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2026-05-07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Bochessa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2026-05-07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Marimira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2026-05-07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Pedro Garcia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2026-05-07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Fredesvinda Estela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2026-05-07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Hugo Gonzalez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2026-05-07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German Ortiz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2026-05-07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Las Afiladeras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2026-05-07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GeshaLetty BermudezFinca El Paraiso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2026-05-07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[Rested] GeshaNatural Lot 909Janson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252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2026-05-07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[Rested] GeshaWashedAbu Coffee, GW‑3210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367.2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2026-05-07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GeshaNaturalFinca Inmaculada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273.6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2026-05-07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Typica MejoradoYeast Inoculated WashedHacienda La Papaya, Yacuri Farm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2026-05-07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GeshaWashedFinca Nuguo, Lot 892 NWS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2026-05-07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GeshaNaturalHacienda La Papaya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201.6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2026-05-07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CastilloLycheeFinca El Paraiso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2026-05-07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Pink Bourbon + GeshaWashedFinca Los Capachos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2026-05-07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GeshaWashedCondor Ridge Ranch, FRINJ Coffee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2026-05-07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Roaster's Choice Subscription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2026-05-07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CastilloStrawberry WashedSanta Monica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2026-05-07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GeshaWashedFranceschi, Lot 232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237.6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2026-05-07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CastilloThermal Shock DecafFinca El Paraiso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2026-05-07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GeshaFirestone WashedAuromar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252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2026-05-07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GeshaSemi WashedRafael Velasco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2026-05-07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GeshaSemi WashedRafael Velasco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144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2026-05-07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MaracaturraWashedFinca El Socorro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129.6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2026-05-07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GeshaNaturalFinca Inmaculada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273.6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2026-05-07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Typica MejoradoWashedHacienda La Papaya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2026-05-07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SL28WashedJardines del Eden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212.4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2026-05-07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LandraceWashedHabtamu Fekadu Aga, Chelbesa Outgrowers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2026-05-07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LandraceWashedGetachew Zeleke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126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2026-05-07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GeshaNaturalAbu Coffee, GN‑3170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381.6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2026-05-07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Pink BourbonPeachFinca El Paraiso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151.2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2026-05-07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CastilloThermal Shock DecafFinca El Paraiso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129.6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2026-05-07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Typica MejoradoNaturalHacienda La Papaya, Yunguilla Farm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136.8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2026-05-07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Pink Bourbon + GeshaWashedFinca Los Capachos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151.2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2026-05-07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Typica MejoradoYeast Inoculated WashedHacienda La Papaya, Yacuri Farm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133.2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2026-05-07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Typica MejoradoNaturalHacienda La Papaya, Yunguilla Farm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2026-05-07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LandraceWashedTagel Alemayehu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2026-05-07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CatimorAnaerobic Yeast WashedYi Nian Yi Su Collective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129.6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2026-05-07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Caturra, BourbonNectar Citrullus WashedMonteblanco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2026-05-07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LaurinaYeast Inoculated WashedSlient Springs Farm, FRINJ Coffee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2026-05-07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GeshaSalma BermudezFinca El Paraiso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161.28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2026-05-07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GeshaLetty BermudezFinca El Paraiso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208.8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2026-05-07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GeshaSalma BermudezFinca El Paraiso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201.6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2026-05-07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Purple CaturraPineapple WashedFinca Monteblanco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122.4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2026-05-07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Wilson Alba; Sierra Morena, 2nd Harvest - Colombia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2026-05-07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Neto; La Margarita, Yellow Gesha Reserve Lot - Peru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2026-05-07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Neto; La Margarita, Sidra Reserve Lot - Peru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2026-05-07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Bukeye; Musumba, Lot #1 - Burundi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2026-05-07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Jhon Saenz; Aromas De Aniz - Peru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2026-05-07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Samuel Aragon; Caminos Del Inka, Gesha - Peru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2026-05-07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Wilbert Almanza; Bella Rosa - Peru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2026-05-07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Diego Parra; La Hacienda, 2nd Harvest - Colombia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2026-05-07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Armando Hurtado; Los Pinos - Peru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2026-05-07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Ruvumu - Burundi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2026-05-07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Servio Botina; El Cedro - Colombia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2026-05-07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Samuel &amp; Mario Muriel; Los Cedros - Peru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2026-05-07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Perlitas - Colombia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2026-05-07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Ruarai; AA Separation - Kenya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2026-05-07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Candelaria Santos; Tres De Mayo - Peru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2026-05-07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Umoco; Busambo Hill - Burundi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2026-05-07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David Berrio; Chiroso, New Season - Colombia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2026-05-07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Genezard Perez; Vista Alegre - Peru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2026-05-07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Victor Dota - Ecuador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2026-05-07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Guchienda Estate; AA Separation - Kenya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187.2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2026-05-07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Ninga; Bumba Hill, May 15th Harvest - Burundi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180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2026-05-07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Octavio Rueda; El Mirador, End Of Season - Colombia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2026-05-07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Lisbeth Quispe; Yanacocha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2026-05-07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William Ortiz; La Cabaña, Chiroso - Colombia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2026-05-07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Juan Jose Huillca; Lot #Y-3 - Peru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2026-05-07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Vicente Regalado; La Capilla - Ecuador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2026-05-07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Wilson Alba; Sierra Morena, End of Season - Colombia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199.8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2026-05-07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Jhon Alexander Bermudez; Finca La Estrella - Colombia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187.2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2026-05-07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Marlene Rojas; El Nevado - Peru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2026-05-07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Reynaldo Luque; Nueva Esperanza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2026-05-07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Calixto Quispe Mullisaca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2026-05-07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La Esperanza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2026-05-07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Moises Ccalla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2026-05-07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Mate Matiwos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2026-05-07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Nguisse Nare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2026-05-07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Bekele Kechara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2026-05-07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Mate Matiwos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2026-05-07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Duncan Lot 2004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2026-05-07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Finca El Espejo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2026-05-07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Chombi Plot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2026-05-07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Keramo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2026-05-07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Las Perlitas 3.0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2026-05-07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Tuke Yute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2026-05-07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Mariagracia Echeandia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2026-05-07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Finca Artemira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2026-05-07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Finca La Guaca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2026-05-07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 Llanada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2026-05-07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El Sol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2026-05-07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La Pradera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2026-05-07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Aristóbulo Rayo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2026-05-07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Brayan Joven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2026-05-07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La Esmeralda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2026-05-07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La Concepcion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2026-05-07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Bochessa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2026-05-07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Marimira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2026-05-07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Pedro Garcia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2026-05-07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Fredesvinda Estela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2026-05-07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Hugo Gonzalez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2026-05-07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German Ortiz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2026-05-07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Las Afiladeras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2026-05-06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GeshaNaturalFinca Inmaculada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273.6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2026-05-06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Typica MejoradoWashedHacienda La Papaya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2026-05-06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CastilloThermal Shock DecafFinca El Paraiso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129.6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2026-05-06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SL28WashedJardines del Eden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212.4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2026-05-06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Roaster's Choice Subscription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2026-05-06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LaurinaYeast Inoculated WashedSlient Springs Farm, FRINJ Coffee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2026-05-06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Caturra, BourbonNectar Citrullus WashedMonteblanco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2026-05-06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GeshaWashedFranceschi, Lot 232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237.6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2026-05-06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Typica MejoradoYeast Inoculated WashedHacienda La Papaya, Yacuri Farm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2026-05-06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Pink Bourbon + GeshaWashedFinca Los Capachos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151.2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2026-05-06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GeshaNaturalHacienda La Papaya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201.6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2026-05-06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GeshaNatural Lot 909Janson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252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2026-05-06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[Rested] GeshaLetty BermudezFinca El Paraiso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2026-05-06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Typica MejoradoNaturalHacienda La Papaya, Yunguilla Farm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2026-05-06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GeshaWashedAbu Coffee, GW‑3210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367.2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2026-05-06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Typica MejoradoYeast Inoculated WashedHacienda La Papaya, Yacuri Farm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133.2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2026-05-06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LandraceWashedGetachew Zeleke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126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2026-05-06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LandraceWashedHabtamu Fekadu Aga, Chelbesa Outgrowers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2026-05-06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GeshaNaturalFinca Inmaculada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273.6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2026-05-06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GeshaWashedFinca Nuguo, Lot 892 NWS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2026-05-06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Pink Bourbon + GeshaWashedFinca Los Capachos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2026-05-06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GeshaSemi WashedRafael Velasco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2026-05-06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CastilloStrawberry WashedSanta Monica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2026-05-06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GeshaSemi WashedRafael Velasco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144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2026-05-06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GeshaSalma BermudezFinca El Paraiso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161.28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2026-05-06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MaracaturraWashedFinca El Socorro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129.6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2026-05-06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GeshaLetty BermudezFinca El Paraiso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208.8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2026-05-06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GeshaFirestone WashedAuromar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252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2026-05-06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CastilloLycheeFinca El Paraiso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2026-05-06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Pink BourbonPeachFinca El Paraiso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151.2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2026-05-06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LandraceWashedTagel Alemayehu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2026-05-06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GeshaNaturalAbu Coffee, GN‑3170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381.6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2026-05-06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GeshaWashedCondor Ridge Ranch, FRINJ Coffee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2026-05-06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CatimorAnaerobic Yeast WashedYi Nian Yi Su Collective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129.6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2026-05-06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Purple CaturraPineapple WashedFinca Monteblanco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122.4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2026-05-06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CastilloThermal Shock DecafFinca El Paraiso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2026-05-06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Typica MejoradoNaturalHacienda La Papaya, Yunguilla Farm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136.8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2026-05-06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GeshaSalma BermudezFinca El Paraiso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201.6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2026-05-06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Wilson Alba; Sierra Morena, 2nd Harvest - Colombia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2026-05-06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Neto; La Margarita, Yellow Gesha Reserve Lot - Peru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2026-05-06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Neto; La Margarita, Sidra Reserve Lot - Peru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2026-05-06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Bukeye; Musumba, Lot #1 - Burundi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2026-05-06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Jhon Saenz; Aromas De Aniz - Peru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2026-05-06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Samuel Aragon; Caminos Del Inka, Gesha - Peru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2026-05-06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Wilbert Almanza; Bella Rosa - Peru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2026-05-06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Diego Parra; La Hacienda, 2nd Harvest - Colombia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2026-05-06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Armando Hurtado; Los Pinos - Peru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2026-05-06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Ruvumu - Burundi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2026-05-06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Servio Botina; El Cedro - Colombia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2026-05-06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Samuel &amp; Mario Muriel; Los Cedros - Peru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2026-05-06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Perlitas - Colombia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2026-05-06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Ruarai; AA Separation - Kenya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2026-05-06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Candelaria Santos; Tres De Mayo - Peru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2026-05-06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Umoco; Busambo Hill - Burundi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2026-05-06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David Berrio; Chiroso, New Season - Colombia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2026-05-06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Genezard Perez; Vista Alegre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2026-05-06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Victor Dota - Ecuador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2026-05-06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Guchienda Estate; AA Separation - Kenya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187.2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2026-05-06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Ninga; Bumba Hill, May 15th Harvest - Burundi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180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2026-05-06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Octavio Rueda; El Mirador, End Of Season - Colombia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2026-05-06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Lisbeth Quispe; Yanacocha - Peru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2026-05-06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William Ortiz; La Cabaña, Chiroso - Colombia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2026-05-06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Juan Jose Huillca; Lot #Y-3 - Peru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2026-05-06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Vicente Regalado; La Capilla - Ecuador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2026-05-06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Wilson Alba; Sierra Morena, End of Season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199.8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2026-05-06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Jhon Alexander Bermudez; Finca La Estrella - Colombia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187.2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2026-05-06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Marlene Rojas; El Nevado - Peru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234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2026-05-06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Reynaldo Luque; Nueva Esperanza - Peru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2026-05-06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Calixto Quispe Mullisaca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2026-05-06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La Esperanza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2026-05-06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Moises Ccalla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2026-05-06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Mate Matiwos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2026-05-06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Nguisse Nare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2026-05-06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Bekele Kechara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2026-05-06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Mate Matiwos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2026-05-06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Duncan Lot 2004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2026-05-06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Finca El Espejo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2026-05-06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Chombi Plot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2026-05-06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Keramo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2026-05-06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Las Perlitas 3.0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2026-05-06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Tuke Yute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2026-05-06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Mariagracia Echeandia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2026-05-06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Finca Artemira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2026-05-06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Finca La Guaca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2026-05-06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La Llanada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2026-05-06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El Sol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2026-05-06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La Pradera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2026-05-06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Aristóbulo Rayo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2026-05-06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Brayan Joven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2026-05-06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La Esmeralda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2026-05-06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La Concepcion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2026-05-06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Bochessa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2026-05-06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Marimira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2026-05-06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Pedro Garcia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2026-05-06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Fredesvinda Estela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2026-05-06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Hugo Gonzalez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2026-05-06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German Ortiz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2026-05-06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Las Afiladeras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2026-05-06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LaurinaYeast Inoculated WashedSlient Springs Farm, FRINJ Coffee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2026-05-06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CastilloLycheeFinca El Paraiso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2026-05-06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Typica MejoradoWashedHacienda La Papaya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2026-05-06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GeshaWashedFranceschi, Lot 232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237.6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2026-05-06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Roaster's Choice Subscription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2026-05-06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GeshaNaturalAbu Coffee, GN‑3170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381.6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2026-05-06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[Rested] GeshaWashedCondor Ridge Ranch, FRINJ Coffee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2026-05-06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GeshaNaturalHacienda La Papaya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201.6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2026-05-06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[Rested] CastilloStrawberry WashedSanta Monica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2026-05-06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Pink BourbonPeachFinca El Paraiso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151.2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2026-05-06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GeshaSemi WashedRafael Velasco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2026-05-06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Typica MejoradoYeast Inoculated WashedHacienda La Papaya, Yacuri Farm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133.2</v>
      </c>
      <c r="J21309" t="inlineStr">
        <is>
          <t>Yes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2026-05-06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GeshaSemi WashedRafael Velasco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144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2026-05-06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Typica MejoradoNaturalHacienda La Papaya, Yunguilla Farm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2026-05-06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MaracaturraWashedFinca El Socorro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129.6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2026-05-06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GeshaWashedFinca Nuguo, Lot 892 NWS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2026-05-06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Caturra, BourbonNectar Citrullus WashedMonteblanco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2026-05-06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LandraceWashedGetachew Zeleke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126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2026-05-06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Typica MejoradoYeast Inoculated WashedHacienda La Papaya, Yacuri Farm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2026-05-06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CatimorAnaerobic Yeast WashedYi Nian Yi Su Collective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129.6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2026-05-06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Typica MejoradoNaturalHacienda La Papaya, Yunguilla Farm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136.8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2026-05-06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CastilloThermal Shock DecafFinca El Paraiso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2026-05-06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Purple CaturraPineapple WashedFinca Monteblanco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122.4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2026-05-06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GeshaSalma BermudezFinca El Paraiso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161.28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2026-05-06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Pink Bourbon + GeshaWashedFinca Los Capachos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2026-05-06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GeshaNatural Lot 909Janson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252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2026-05-06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GeshaNaturalFinca Inmaculada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273.6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2026-05-06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CastilloThermal Shock DecafFinca El Paraiso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129.6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2026-05-06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GeshaNaturalFinca Inmaculada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273.6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2026-05-06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GeshaSalma BermudezFinca El Paraiso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201.6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2026-05-06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GeshaLetty BermudezFinca El Paraiso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208.8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2026-05-06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LandraceWashedHabtamu Fekadu Aga, Chelbesa Outgrowers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2026-05-06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SL28WashedJardines del Eden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212.4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2026-05-06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GeshaWashedAbu Coffee, GW‑3210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367.2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2026-05-06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LandraceWashedTagel Alemayehu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2026-05-06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GeshaLetty BermudezFinca El Paraiso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2026-05-06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Pink Bourbon + GeshaWashedFinca Los Capachos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151.2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2026-05-06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GeshaFirestone WashedAuromar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252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2026-05-06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Wilson Alba; Sierra Morena, 2nd Harvest - Colombia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2026-05-06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Neto; La Margarita, Yellow Gesha Reserve Lot - Peru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2026-05-06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Neto; La Margarita, Sidra Reserve Lot - Peru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2026-05-06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Bukeye; Musumba, Lot #1 - Burundi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2026-05-06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Jhon Saenz; Aromas De Aniz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2026-05-06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Samuel Aragon; Caminos Del Inka, Gesha - Peru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2026-05-06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Wilbert Almanza; Bella Rosa - Peru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2026-05-06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Diego Parra; La Hacienda, 2nd Harvest - Colombia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2026-05-06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Armando Hurtado; Los Pinos - Peru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2026-05-06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Ruvumu - Burundi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2026-05-06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Servio Botina; El Cedro - Colombia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2026-05-06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Samuel &amp; Mario Muriel; Los Cedros - Peru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2026-05-06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Perlitas - Colombia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2026-05-06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Ruarai; AA Separation - Kenya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2026-05-06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Candelaria Santos; Tres De Mayo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2026-05-06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Umoco; Busambo Hill - Burundi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2026-05-06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David Berrio; Chiroso, New Season - Colombia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2026-05-06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Genezard Perez; Vista Alegre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2026-05-06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Victor Dota - Ecuador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2026-05-06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Guchienda Estate; AA Separation - Kenya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187.2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2026-05-06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Ninga; Bumba Hill, May 15th Harvest - Burundi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180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2026-05-06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Octavio Rueda; El Mirador, End Of Season - Colombia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2026-05-06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Lisbeth Quispe; Yanacocha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2026-05-06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William Ortiz; La Cabaña, Chiroso - Colombia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2026-05-06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Juan Jose Huillca; Lot #Y-3 -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2026-05-06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Vicente Regalado; La Capilla - Ecuador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2026-05-06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Wilson Alba; Sierra Morena, End of Season - Colombia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199.8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2026-05-06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Jhon Alexander Bermudez; Finca La Estrella - Colombia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187.2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2026-05-06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Marlene Rojas; El Nevado - Peru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234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2026-05-06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Reynaldo Luque; Nueva Esperanza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2026-05-06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Calixto Quispe Mullisaca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2026-05-06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La Esperanza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2026-05-06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Moises Ccalla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2026-05-06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Mate Matiwos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2026-05-06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Nguisse Nare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2026-05-06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Bekele Kechara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2026-05-06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Mate Matiwos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2026-05-06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Duncan Lot 2004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2026-05-06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Finca El Espejo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2026-05-06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Chombi Plot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2026-05-06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Keramo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2026-05-06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Las Perlitas 3.0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2026-05-06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Tuke Yute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2026-05-06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Mariagracia Echeandia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2026-05-06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Finca Artemira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2026-05-06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Finca La Guaca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2026-05-06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La Llanada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2026-05-06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El Sol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2026-05-06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La Pradera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2026-05-06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Aristóbulo Rayo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2026-05-06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Brayan Joven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2026-05-06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La Esmeralda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2026-05-06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La Concepcion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2026-05-06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Bochessa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2026-05-06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Marimira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2026-05-06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Pedro Garcia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2026-05-06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Fredesvinda Estela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2026-05-06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Hugo Gonzalez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2026-05-06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German Ortiz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2026-05-06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Las Afiladeras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2026-05-06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Typica MejoradoYeast Inoculated WashedHacienda La Papaya, Yacuri Farm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133.2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2026-05-06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CastilloLycheeFinca El Paraiso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2026-05-06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GeshaLetty BermudezFinca El Paraiso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208.8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2026-05-06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Typica MejoradoWashedHacienda La Papaya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2026-05-06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GeshaWashedCondor Ridge Ranch, FRINJ Coffee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2026-05-06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Typica MejoradoNaturalHacienda La Papaya, Yunguilla Farm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136.8</v>
      </c>
      <c r="J21401" t="inlineStr">
        <is>
          <t>Yes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2026-05-06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GeshaWashedAbu Coffee, GW‑3210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367.2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2026-05-06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GeshaSalma BermudezFinca El Paraiso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201.6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2026-05-06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Typica MejoradoYeast Inoculated WashedHacienda La Papaya, Yacuri Farm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2026-05-06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GeshaLetty BermudezFinca El Paraiso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2026-05-06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CatimorAnaerobic Yeast WashedYi Nian Yi Su Collective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129.6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2026-05-06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[Rested] LandraceWashedTagel Alemayehu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2026-05-06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Pink Bourbon + GeshaWashedFinca Los Capachos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151.2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2026-05-06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GeshaSemi WashedRafael Velasco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144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2026-05-06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GeshaSalma BermudezFinca El Paraiso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161.28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2026-05-06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Typica MejoradoNaturalHacienda La Papaya, Yunguilla Farm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2026-05-06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GeshaNatural Lot 909Janson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252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2026-05-06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Purple CaturraPineapple WashedFinca Monteblanco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122.4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2026-05-06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MaracaturraWashedFinca El Socorro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129.6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2026-05-06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SL28WashedJardines del Eden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212.4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2026-05-06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GeshaNaturalFinca Inmaculada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273.6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2026-05-06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Pink Bourbon + GeshaWashedFinca Los Capachos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2026-05-06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Roaster's Choice Subscription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2026-05-06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GeshaFirestone WashedAuromar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252</v>
      </c>
      <c r="J21419" t="inlineStr">
        <is>
          <t>Yes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2026-05-06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LandraceWashedGetachew Zeleke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126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2026-05-06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CastilloStrawberry WashedSanta Monica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2026-05-06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CastilloThermal Shock DecafFinca El Paraiso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129.6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2026-05-06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GeshaWashedFranceschi, Lot 232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237.6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2026-05-06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GeshaSemi WashedRafael Velasco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2026-05-06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GeshaNaturalFinca Inmaculada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273.6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2026-05-06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GeshaNaturalAbu Coffee, GN‑3170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381.6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2026-05-06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GeshaNaturalHacienda La Papaya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201.6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2026-05-06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GeshaWashedFinca Nuguo, Lot 892 NWS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2026-05-06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Caturra, BourbonNectar Citrullus WashedMonteblanco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2026-05-06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CastilloThermal Shock DecafFinca El Paraiso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2026-05-06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LaurinaYeast Inoculated WashedSlient Springs Farm, FRINJ Coffee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2026-05-06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LandraceWashedHabtamu Fekadu Aga, Chelbesa Outgrowers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2026-05-06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Pink BourbonPeachFinca El Paraiso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151.2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2026-05-06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Wilson Alba; Sierra Morena, 2nd Harvest - Colombia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2026-05-06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Neto; La Margarita, Yellow Gesha Reserve Lot - Peru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2026-05-06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Neto; La Margarita, Sidra Reserve Lot - Peru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2026-05-06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Bukeye; Musumba, Lot #1 - Burundi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2026-05-06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Jhon Saenz; Aromas De Aniz - Peru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2026-05-06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Samuel Aragon; Caminos Del Inka, Gesha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2026-05-06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Wilbert Almanza; Bella Rosa - Peru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2026-05-06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Diego Parra; La Hacienda, 2nd Harvest - Colombia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2026-05-06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Armando Hurtado; Los Pinos - Peru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2026-05-06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Ruvumu - Burundi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2026-05-06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Servio Botina; El Cedro - Colombia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2026-05-06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Samuel &amp; Mario Muriel; Los Cedros - Peru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2026-05-06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Perlitas - Colombia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2026-05-06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Ruarai; AA Separation - Kenya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2026-05-06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Candelaria Santos; Tres De Mayo - Peru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2026-05-06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Umoco; Busambo Hill - Burundi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2026-05-06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David Berrio; Chiroso, New Season - Colombia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2026-05-06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Genezard Perez; Vista Alegre - Peru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2026-05-06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Victor Dota - Ecuador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2026-05-06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Guchienda Estate; AA Separation - Kenya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187.2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2026-05-06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Ninga; Bumba Hill, May 15th Harvest - Burundi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180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2026-05-06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Octavio Rueda; El Mirador, End Of Season - Colombia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2026-05-06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Lisbeth Quispe; Yanacocha - Peru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2026-05-06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William Ortiz; La Cabaña, Chiroso - Colombia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2026-05-06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Juan Jose Huillca; Lot #Y-3 - Peru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2026-05-06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Vicente Regalado; La Capilla - Ecuador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2026-05-06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Wilson Alba; Sierra Morena, End of Season - Colombia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199.8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2026-05-06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Jhon Alexander Bermudez; Finca La Estrella - Colombia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187.2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2026-05-06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Marlene Rojas; El Nevado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234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2026-05-06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Reynaldo Luque; Nueva Esperanza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2026-05-06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Calixto Quispe Mullisaca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2026-05-06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La Esperanza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2026-05-06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Moises Ccalla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2026-05-06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Mate Matiwos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2026-05-06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Nguisse Nare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2026-05-06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Bekele Kechara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2026-05-06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Mate Matiwos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2026-05-06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Duncan Lot 2004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2026-05-06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Finca El Espejo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2026-05-06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Chombi Plot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2026-05-06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Keramo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2026-05-06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Las Perlitas 3.0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2026-05-06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Tuke Yute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2026-05-06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Mariagracia Echeandia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2026-05-06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Finca Artemira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2026-05-06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Finca La Guaca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2026-05-06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La Llanada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2026-05-06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El Sol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2026-05-06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La Pradera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2026-05-06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Aristóbulo Rayo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2026-05-06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Brayan Joven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2026-05-06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La Esmeralda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2026-05-06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La Concepcion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2026-05-06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Bochessa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2026-05-06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Marimira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2026-05-06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Pedro Garcia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2026-05-06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Fredesvinda Estela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2026-05-06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Hugo Gonzalez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2026-05-06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German Ortiz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2026-05-06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Las Afiladeras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2026-05-06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LandraceWashedTagel Alemayehu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2026-05-06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Typica MejoradoWashedHacienda La Papaya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2026-05-06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CastilloThermal Shock DecafFinca El Paraiso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129.6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2026-05-06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GeshaNaturalFinca Inmaculada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273.6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2026-05-06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GeshaNaturalAbu Coffee, GN‑3170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381.6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2026-05-06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SL28WashedJardines del Eden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212.4</v>
      </c>
      <c r="J21499" t="inlineStr">
        <is>
          <t>Yes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2026-05-06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Typica MejoradoYeast Inoculated WashedHacienda La Papaya, Yacuri Farm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133.2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2026-05-06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MaracaturraWashedFinca El Socorro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129.6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2026-05-06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Pink Bourbon + GeshaWashedFinca Los Capachos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151.2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2026-05-06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GeshaSalma BermudezFinca El Paraiso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161.28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2026-05-06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[Rested] GeshaWashedAbu Coffee, GW‑3210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367.2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2026-05-06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Bad gatewayError code 502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J21505" t="inlineStr">
        <is>
          <t>Yes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2026-05-06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GeshaWashedFinca Nuguo, Lot 892 NWS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2026-05-06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GeshaWashedCondor Ridge Ranch, FRINJ Coffee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2026-05-06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LandraceWashedGetachew Zeleke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126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2026-05-06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GeshaSemi WashedRafael Velasco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144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2026-05-06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GeshaLetty BermudezFinca El Paraiso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208.8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2026-05-06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GeshaNatural Lot 909Janson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252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2026-05-06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GeshaNaturalHacienda La Papaya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201.6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2026-05-06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LaurinaYeast Inoculated WashedSlient Springs Farm, FRINJ Coffee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2026-05-06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Typica MejoradoNaturalHacienda La Papaya, Yunguilla Farm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136.8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2026-05-06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Caturra, BourbonNectar Citrullus WashedMonteblanco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2026-05-06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GeshaWashedFranceschi, Lot 232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237.6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2026-05-06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CastilloThermal Shock DecafFinca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2026-05-06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CatimorAnaerobic Yeast WashedYi Nian Yi Su Collective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129.6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2026-05-06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LandraceWashedHabtamu Fekadu Aga, Chelbesa Outgrowers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2026-05-06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GeshaLetty BermudezFinca El Paraiso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2026-05-06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Purple CaturraPineapple WashedFinca Monteblanco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122.4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2026-05-06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GeshaFirestone WashedAuromar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252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2026-05-06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CastilloLycheeFinca El Paraiso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2026-05-06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GeshaSemi WashedRafael Velasco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2026-05-06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GeshaNaturalFinca Inmaculada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273.6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2026-05-06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Pink BourbonPeachFinca El Paraiso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151.2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2026-05-06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Typica MejoradoYeast Inoculated WashedHacienda La Papaya, Yacuri Farm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2026-05-06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Pink Bourbon + GeshaWashedFinca Los Capachos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2026-05-06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Typica MejoradoNaturalHacienda La Papaya, Yunguilla Farm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2026-05-06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Roaster's Choice Subscription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2026-05-06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GeshaSalma BermudezFinca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201.6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2026-05-06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Wilson Alba; Sierra Morena, 2nd Harvest - Colombia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2026-05-06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Neto; La Margarita, Yellow Gesha Reserve Lot - Peru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2026-05-06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Neto; La Margarita, Sidra Reserve Lot - Peru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2026-05-06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Bukeye; Musumba, Lot #1 - Burundi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2026-05-06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Jhon Saenz; Aromas De Aniz - Peru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2026-05-06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Samuel Aragon; Caminos Del Inka, Gesha - Peru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2026-05-06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Wilbert Almanza; Bella Rosa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2026-05-06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Diego Parra; La Hacienda, 2nd Harvest - Colombia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2026-05-06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Armando Hurtado; Los Pinos - Peru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2026-05-06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Ruvumu - Burundi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2026-05-06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Servio Botina; El Cedro - Colombia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2026-05-06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Samuel &amp; Mario Muriel; Los Cedros - Peru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2026-05-06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Perlitas - Colombia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2026-05-06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Ruarai; AA Separation - Kenya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2026-05-06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Candelaria Santos; Tres De Mayo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2026-05-06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Umoco; Busambo Hill - Burundi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2026-05-06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David Berrio; Chiroso, New Season - Colombia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2026-05-06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Genezard Perez; Vista Alegre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2026-05-06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Victor Dota - Ecuador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2026-05-06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Guchienda Estate; AA Separation - Kenya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187.2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2026-05-06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Ninga; Bumba Hill, May 15th Harvest - Burundi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180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2026-05-06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Octavio Rueda; El Mirador, End Of Season - Colombia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2026-05-06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Lisbeth Quispe; Yanacocha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2026-05-06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William Ortiz; La Cabaña, Chiroso - Colombia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2026-05-06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Juan Jose Huillca; Lot #Y-3 -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2026-05-06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Vicente Regalado; La Capilla - Ecuador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2026-05-06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Wilson Alba; Sierra Morena, End of Season - Colombia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199.8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2026-05-06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Jhon Alexander Bermudez; Finca La Estrella - Colombia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187.2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2026-05-06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Marlene Rojas; El Nevado - Peru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234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2026-05-06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Reynaldo Luque; Nueva Esperanza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2026-05-06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Calixto Quispe Mullisaca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2026-05-06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La Esperanza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2026-05-06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Moises Ccalla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2026-05-06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Mate Matiwos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2026-05-06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Nguisse Nare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2026-05-06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Bekele Kechara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2026-05-06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Mate Matiwos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2026-05-06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Duncan Lot 2004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2026-05-06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Finca El Espejo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2026-05-06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Chombi Plot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2026-05-06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Keramo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2026-05-06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Las Perlitas 3.0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2026-05-06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Tuke Yute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2026-05-06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Mariagracia Echeandia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2026-05-06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Finca Artemira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2026-05-06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Finca La Guaca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2026-05-06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La Llanada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2026-05-06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El Sol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2026-05-06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La Pradera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2026-05-06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Aristóbulo Rayo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2026-05-06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Brayan Joven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2026-05-06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La Esmeralda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2026-05-06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La Concepcion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2026-05-06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Bochessa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2026-05-06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Marimira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2026-05-06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Pedro Garcia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2026-05-06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Fredesvinda Estela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2026-05-06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Hugo Gonzalez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2026-05-06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German Ortiz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2026-05-06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Las Afiladeras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2026-05-05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LandraceWashedHabtamu Fekadu Aga, Chelbesa Outgrowers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2026-05-05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SL28WashedJardines del Eden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212.4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2026-05-05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Pink BourbonPeachFinca El Paraiso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151.2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2026-05-05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GeshaNaturalFinca Inmaculada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273.6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2026-05-05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GeshaNaturalHacienda La Papaya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201.6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2026-05-05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GeshaLetty BermudezFinca El Paraiso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208.8</v>
      </c>
      <c r="J21597" t="inlineStr">
        <is>
          <t>Yes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2026-05-05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[Rested] GeshaNatural Lot 909Janson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252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2026-05-05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GeshaLetty BermudezFinca El Paraiso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2026-05-05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[Rested] GeshaWashedFranceschi, Lot 232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237.6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2026-05-05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Pink Bourbon + GeshaWashedFinca Los Capachos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151.2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2026-05-05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GeshaSalma BermudezFinca El Paraiso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161.28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2026-05-05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GeshaSalma BermudezFinca El Paraiso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201.6</v>
      </c>
      <c r="J21603" t="inlineStr">
        <is>
          <t>Yes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2026-05-05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GeshaWashedFinca Nuguo, Lot 892 NWS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2026-05-05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CastilloThermal Shock DecafFinca El Paraiso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2026-05-05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Typica MejoradoYeast Inoculated WashedHacienda La Papaya, Yacuri Farm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133.2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2026-05-05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CastilloLycheeFinca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2026-05-05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GeshaNaturalAbu Coffee, GN‑3170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381.6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2026-05-05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Typica MejoradoNaturalHacienda La Papaya, Yunguilla Farm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136.8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2026-05-05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CatimorAnaerobic Yeast WashedYi Nian Yi Su Collective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129.6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2026-05-05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LaurinaYeast Inoculated WashedSlient Springs Farm, FRINJ Coffee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2026-05-05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Roaster's Choice Subscription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2026-05-05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CastilloThermal Shock DecafFinca El Paraiso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129.6</v>
      </c>
      <c r="J21613" t="inlineStr">
        <is>
          <t>Yes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2026-05-05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Typica MejoradoYeast Inoculated WashedHacienda La Papaya, Yacuri Farm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2026-05-05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GeshaWashedAbu Coffee, GW‑3210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367.2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2026-05-05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GeshaSemi WashedRafael Velasco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2026-05-05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Purple CaturraPineapple WashedFinca Monteblanco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122.4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2026-05-05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Typica MejoradoNaturalHacienda La Papaya, Yunguilla Farm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2026-05-05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CastilloStrawberry WashedSanta Monica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2026-05-05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GeshaWashedCondor Ridge Ranch, FRINJ Coffee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2026-05-05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MaracaturraWashedFinca El Socorro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129.6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2026-05-05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Caturra, BourbonNectar Citrullus WashedMonteblanco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2026-05-05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GeshaFirestone WashedAuromar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252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2026-05-05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GeshaSemi WashedRafael Velasco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144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2026-05-05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LandraceWashedGetachew Zeleke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126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2026-05-05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Pink Bourbon + GeshaWashedFinca Los Capachos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2026-05-05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GeshaNaturalFinca Inmaculada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273.6</v>
      </c>
      <c r="J21627" t="inlineStr">
        <is>
          <t>Yes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2026-05-05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Typica MejoradoWashedHacienda La Papaya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2026-05-05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LandraceWashedTagel Alemayehu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2026-05-05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Wilson Alba; Sierra Morena, 2nd Harvest - Colombia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2026-05-05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Neto; La Margarita, Yellow Gesha Reserve Lot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2026-05-05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Neto; La Margarita, Sidra Reserve Lot - Peru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2026-05-05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Bukeye; Musumba, Lot #1 - Burundi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2026-05-05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Jhon Saenz; Aromas De Aniz - Peru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2026-05-05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Samuel Aragon; Caminos Del Inka, Gesha - Peru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2026-05-05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Wilbert Almanza; Bella Rosa - Peru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2026-05-05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Diego Parra; La Hacienda, 2nd Harvest - Colombia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2026-05-05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Armando Hurtado; Los Pinos - Peru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2026-05-05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Ruvumu - Burundi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2026-05-05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Servio Botina; El Cedro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2026-05-05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Samuel &amp; Mario Muriel; Los Cedros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2026-05-05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Perlitas - Colombia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2026-05-05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Ruarai; AA Separation - Kenya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2026-05-05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Candelaria Santos; Tres De Mayo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2026-05-05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Umoco; Busambo Hill - Burundi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2026-05-05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David Berrio; Chiroso, New Season - Colombia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2026-05-05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Genezard Perez; Vista Alegre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2026-05-05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Victor Dota - Ecuador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2026-05-05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Guchienda Estate; AA Separation - Kenya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187.2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2026-05-05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Ninga; Bumba Hill, May 15th Harvest - Burundi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180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2026-05-05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Octavio Rueda; El Mirador, End Of Season - Colombia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2026-05-05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Lisbeth Quispe; Yanacocha - Peru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2026-05-05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William Ortiz; La Cabaña, Chiroso - Colombia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2026-05-05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Juan Jose Huillca; Lot #Y-3 -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2026-05-05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Vicente Regalado; La Capilla - Ecuador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2026-05-05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Wilson Alba; Sierra Morena, End of Season - Colombia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199.8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2026-05-05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Jhon Alexander Bermudez; Finca La Estrella - Colombia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187.2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2026-05-05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Marlene Rojas; El Nevado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234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2026-05-05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Reynaldo Luque; Nueva Esperanza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2026-05-05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Calixto Quispe Mullisaca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2026-05-05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La Esperanza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2026-05-05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Moises Ccalla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2026-05-05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Mate Matiwos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2026-05-05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Nguisse Nare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2026-05-05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Bekele Kechara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2026-05-05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Mate Matiwos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2026-05-05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Duncan Lot 2004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2026-05-05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Finca El Espejo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2026-05-05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Chombi Plot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2026-05-05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Keramo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2026-05-05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Las Perlitas 3.0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2026-05-05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Tuke Yute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2026-05-05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Mariagracia Echeandia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2026-05-05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Finca Artemira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2026-05-05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Finca La Guaca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2026-05-05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La Llanada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2026-05-05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El Sol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2026-05-05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La Pradera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2026-05-05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Aristóbulo Rayo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2026-05-05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Brayan Joven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2026-05-05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La Esmeralda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2026-05-05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La Concepcion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2026-05-05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Bochessa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2026-05-05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Marimira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2026-05-05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Pedro Garcia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2026-05-05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Fredesvinda Estela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2026-05-05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Hugo Gonzalez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2026-05-05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German Ortiz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2026-05-05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Las Afiladeras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2026-05-05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GeshaWashedAbu Coffee, GW‑3210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367.2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2026-05-05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GeshaFirestone WashedAuromar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252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2026-05-05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GeshaSemi WashedRafael Velasco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2026-05-05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Purple CaturraPineapple WashedFinca Monteblanco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122.4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2026-05-05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GeshaNaturalHacienda La Papaya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201.6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2026-05-05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Typica MejoradoYeast Inoculated WashedHacienda La Papaya, Yacuri Farm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2026-05-05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Roaster's Choice Subscription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2026-05-05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GeshaNaturalAbu Coffee, GN‑3170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381.6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2026-05-05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LandraceWashedGetachew Zeleke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126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2026-05-05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GeshaWashedFranceschi, Lot 232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237.6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2026-05-05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SL28WashedJardines del Eden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212.4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2026-05-05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Typica MejoradoNaturalHacienda La Papaya, Yunguilla Farm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136.8</v>
      </c>
      <c r="J21701" t="inlineStr">
        <is>
          <t>Yes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2026-05-05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GeshaSalma BermudezFinca El Paraiso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201.6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2026-05-05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GeshaLetty BermudezFinca El Paraiso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2026-05-05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GeshaNatural Lot 909Janson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252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2026-05-05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Typica MejoradoWashedHacienda La Papaya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2026-05-05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GeshaNaturalFinca Inmaculada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273.6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2026-05-05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Pink Bourbon + GeshaWashedFinca Los Capachos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151.2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2026-05-05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Pink Bourbon + GeshaWashedFinca Los Capachos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2026-05-05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LandraceWashedTagel Alemayehu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2026-05-05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GeshaNaturalFinca Inmaculada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273.6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2026-05-05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GeshaLetty BermudezFinca El Paraiso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208.8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2026-05-05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Pink BourbonPeachFinca El Paraiso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151.2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2026-05-05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CastilloThermal Shock DecafFinca El Paraiso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129.6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2026-05-05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Caturra, BourbonNectar Citrullus WashedMonteblanco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2026-05-05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LandraceWashedHabtamu Fekadu Aga, Chelbesa Outgrowers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2026-05-05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LaurinaYeast Inoculated WashedSlient Springs Farm, FRINJ Coffee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2026-05-05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CastilloLycheeFinca El Paraiso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2026-05-05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GeshaSalma BermudezFinca El Paraiso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161.28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2026-05-05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Typica MejoradoYeast Inoculated WashedHacienda La Papaya, Yacuri Farm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133.2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2026-05-05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GeshaWashedCondor Ridge Ranch, FRINJ Coffee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2026-05-05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GeshaSemi WashedRafael Velasco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144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2026-05-05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GeshaWashedFinca Nuguo, Lot 892 NWS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2026-05-05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MaracaturraWashedFinca El Socorro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129.6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2026-05-05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Typica MejoradoNaturalHacienda La Papaya, Yunguilla Farm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2026-05-05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CastilloThermal Shock DecafFinca El Paraiso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2026-05-05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CastilloStrawberry WashedSanta Monica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2026-05-05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CatimorAnaerobic Yeast WashedYi Nian Yi Su Collective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129.6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2026-05-05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Wilson Alba; Sierra Morena, 2nd Harvest - Colombia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2026-05-05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Neto; La Margarita, Yellow Gesha Reserve Lot - Peru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2026-05-05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Neto; La Margarita, Sidra Reserve Lot - Peru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2026-05-05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Bukeye; Musumba, Lot #1 - Burundi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2026-05-05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Jhon Saenz; Aromas De Aniz - Peru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2026-05-05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Samuel Aragon; Caminos Del Inka, Gesha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2026-05-05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Wilbert Almanza; Bella Rosa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2026-05-05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Diego Parra; La Hacienda, 2nd Harvest - Colombia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2026-05-05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Armando Hurtado; Los Pinos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2026-05-05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Ruvumu - Burundi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2026-05-05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Servio Botina; El Cedro - Colombia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2026-05-05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Samuel &amp; Mario Muriel; Los Cedros - Peru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2026-05-05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Perlitas - Colombia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2026-05-05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Ruarai; AA Separation - Kenya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2026-05-05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Candelaria Santos; Tres De Mayo - Peru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2026-05-05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Umoco; Busambo Hill - Burundi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2026-05-05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David Berrio; Chiroso, New Season - Colombia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2026-05-05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Genezard Perez; Vista Alegre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2026-05-05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Victor Dota - Ecuador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2026-05-05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Guchienda Estate; AA Separation - Kenya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187.2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2026-05-05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Ninga; Bumba Hill, May 15th Harvest - Burundi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180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2026-05-05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Octavio Rueda; El Mirador, End Of Season - Colombia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2026-05-05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Lisbeth Quispe; Yanacocha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2026-05-05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William Ortiz; La Cabaña, Chiroso - Colombia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2026-05-05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Juan Jose Huillca; Lot #Y-3 - Peru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2026-05-05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Vicente Regalado; La Capilla - Ecuador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2026-05-05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Wilson Alba; Sierra Morena, End of Season - Colombia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199.8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2026-05-05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Jhon Alexander Bermudez; Finca La Estrella - Colombia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187.2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2026-05-05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Marlene Rojas; El Nevado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234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2026-05-05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Reynaldo Luque; Nueva Esperanza - Peru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2026-05-05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Calixto Quispe Mullisaca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2026-05-05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La Esperanza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2026-05-05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Moises Ccalla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2026-05-05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Mate Matiwos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2026-05-05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Nguisse Nare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2026-05-05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Bekele Kechara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2026-05-05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Mate Matiwos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2026-05-05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Duncan Lot 2004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2026-05-05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Finca El Espejo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2026-05-05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Chombi Plot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2026-05-05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Keramo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2026-05-05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Las Perlitas 3.0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2026-05-05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Tuke Yute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2026-05-05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Mariagracia Echeandia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2026-05-05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Finca Artemira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2026-05-05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Finca La Guaca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2026-05-05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La Llanada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2026-05-05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El Sol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2026-05-05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La Pradera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2026-05-05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Aristóbulo Rayo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2026-05-05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Brayan Joven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2026-05-05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La Esmeralda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2026-05-05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La Concepcion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2026-05-05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Bochessa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2026-05-05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Marimira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2026-05-05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Pedro Garcia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2026-05-05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Fredesvinda Estela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2026-05-05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Hugo Gonzalez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2026-05-05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German Ortiz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2026-05-05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Las Afiladeras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2026-05-05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Pink Bourbon + GeshaWashedFinca Los Capachos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151.2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2026-05-05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GeshaSemi WashedRafael Velasco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2026-05-05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Pink Bourbon + GeshaWashedFinca Los Capachos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2026-05-05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GeshaWashedAbu Coffee, GW‑3210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367.2</v>
      </c>
      <c r="J21791" t="inlineStr">
        <is>
          <t>Yes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2026-05-05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GeshaWashedFranceschi, Lot 232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237.6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2026-05-05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LandraceWashedTagel Alemayehu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2026-05-05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GeshaWashedFinca Nuguo, Lot 892 NWS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2026-05-05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Pink BourbonPeachFinca El Paraiso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151.2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2026-05-05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CatimorAnaerobic Yeast WashedYi Nian Yi Su Collective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129.6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2026-05-05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CastilloThermal Shock DecafFinca El Paraiso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2026-05-05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GeshaNaturalFinca Inmaculada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273.6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2026-05-05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GeshaNaturalAbu Coffee, GN‑3170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381.6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2026-05-05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Purple CaturraPineapple WashedFinca Monteblanco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122.4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2026-05-05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GeshaSalma BermudezFinca El Paraiso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201.6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2026-05-05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GeshaWashedCondor Ridge Ranch, FRINJ Coffee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2026-05-05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LaurinaYeast Inoculated WashedSlient Springs Farm, FRINJ Coffee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2026-05-05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Caturra, BourbonNectar Citrullus WashedMonteblanco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2026-05-05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CastilloThermal Shock DecafFinca El Paraiso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129.6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2026-05-05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GeshaSemi WashedRafael Velasco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144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2026-05-05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CastilloStrawberry WashedSanta Monica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2026-05-05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Typica MejoradoYeast Inoculated WashedHacienda La Papaya, Yacuri Farm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133.2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2026-05-05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GeshaLetty BermudezFinca El Paraiso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208.8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2026-05-05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CastilloLycheeFinca El Paraiso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2026-05-05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Typica MejoradoWashedHacienda La Papaya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2026-05-05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Typica MejoradoNaturalHacienda La Papaya, Yunguilla Farm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2026-05-05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LandraceWashedHabtamu Fekadu Aga, Chelbesa Outgrowers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2026-05-05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MaracaturraWashedFinca El Socorro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129.6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2026-05-05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LandraceWashedGetachew Zeleke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126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2026-05-05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Typica MejoradoNaturalHacienda La Papaya, Yunguilla Farm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136.8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2026-05-05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GeshaFirestone WashedAuromar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252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2026-05-05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GeshaNaturalFinca Inmaculada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273.6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2026-05-05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GeshaNaturalHacienda La Papaya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201.6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2026-05-05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GeshaSalma BermudezFinca El Paraiso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161.28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2026-05-05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Roaster's Choice Subscription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2026-05-05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GeshaNatural Lot 909Janson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252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2026-05-05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SL28WashedJardines del Eden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212.4</v>
      </c>
      <c r="J21823" t="inlineStr">
        <is>
          <t>Yes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2026-05-05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GeshaLetty BermudezFinca El Paraiso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167.04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2026-05-05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[Rested] Typica MejoradoYeast Inoculated WashedHacienda La Papaya, Yacuri Farm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2026-05-05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Wilson Alba; Sierra Morena, 2nd Harvest - Colombia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2026-05-05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Neto; La Margarita, Yellow Gesha Reserve Lot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2026-05-05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Neto; La Margarita, Sidra Reserve Lot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2026-05-05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Bukeye; Musumba, Lot #1 - Burundi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2026-05-05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Jhon Saenz; Aromas De Aniz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2026-05-05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Samuel Aragon; Caminos Del Inka, Gesha - Peru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2026-05-05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Wilbert Almanza; Bella Rosa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2026-05-05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Diego Parra; La Hacienda, 2nd Harvest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2026-05-05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Armando Hurtado; Los Pinos - Peru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2026-05-05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Ruvumu - Burundi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2026-05-05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Servio Botina; El Cedro - Colombia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2026-05-05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Samuel &amp; Mario Muriel; Los Cedros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2026-05-05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Perlitas - Colombia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2026-05-05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Ruarai; AA Separation - Kenya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2026-05-05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Candelaria Santos; Tres De Mayo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2026-05-05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Umoco; Busambo Hill - Burundi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2026-05-05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David Berrio; Chiroso, New Season - Colombia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2026-05-05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Genezard Perez; Vista Alegre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2026-05-05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Victor Dota - Ecuador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2026-05-05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Guchienda Estate; AA Separation - Kenya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187.2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2026-05-05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Ninga; Bumba Hill, May 15th Harvest - Burundi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180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2026-05-05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Octavio Rueda; El Mirador, End Of Season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2026-05-05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Lisbeth Quispe; Yanacocha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2026-05-05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William Ortiz; La Cabaña, Chiroso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2026-05-05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Juan Jose Huillca; Lot #Y-3 -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2026-05-05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Vicente Regalado; La Capilla - Ecuador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2026-05-05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Wilson Alba; Sierra Morena, End of Season - Colombia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199.8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2026-05-05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Jhon Alexander Bermudez; Finca La Estrella - Colombia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187.2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2026-05-05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Marlene Rojas; El Nevado - Peru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234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2026-05-05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Reynaldo Luque; Nueva Esperanza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2026-05-05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Calixto Quispe Mullisaca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2026-05-05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La Esperanza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2026-05-05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Moises Ccalla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2026-05-05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Mate Matiwos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2026-05-05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Nguisse Nare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2026-05-05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Bekele Kechara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2026-05-05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Mate Matiwos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2026-05-05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Duncan Lot 2004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2026-05-05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Finca El Espejo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2026-05-05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Chombi Plot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2026-05-05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Keramo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2026-05-05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Las Perlitas 3.0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2026-05-05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Tuke Yute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2026-05-05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Mariagracia Echeandia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2026-05-05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Finca Artemira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2026-05-05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Finca La Guaca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2026-05-05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La Llanada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2026-05-05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El Sol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2026-05-05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La Pradera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2026-05-05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Aristóbulo Rayo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2026-05-05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Brayan Joven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2026-05-05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La Esmeralda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2026-05-05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La Concepcion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2026-05-05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Bochessa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2026-05-05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Marimira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2026-05-05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Pedro Garcia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2026-05-05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Fredesvinda Estela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2026-05-05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Hugo Gonzalez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2026-05-05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German Ortiz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2026-05-05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Las Afiladeras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2026-05-05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Typica MejoradoNaturalHacienda La Papaya, Yunguilla Farm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136.8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2026-05-05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LandraceWashedGetachew Zeleke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126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2026-05-05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GeshaNatural Lot 909Janson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252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2026-05-05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GeshaSalma BermudezFinca El Paraiso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201.6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2026-05-05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Purple CaturraPineapple WashedFinca Monteblanco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122.4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2026-05-05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[Rested] Typica MejoradoWashedHacienda La Papaya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2026-05-05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GeshaNaturalAbu Coffee, GN‑3170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381.6</v>
      </c>
      <c r="J21892" t="inlineStr">
        <is>
          <t>Yes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2026-05-05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Typica MejoradoNaturalHacienda La Papaya, Yunguilla Farm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2026-05-05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GeshaLetty BermudezFinca El Paraiso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208.8</v>
      </c>
      <c r="J21894" t="inlineStr">
        <is>
          <t>Yes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2026-05-05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Pink Bourbon + GeshaWashedFinca Los Capachos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2026-05-05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CastilloThermal Shock DecafFinca El Paraiso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2026-05-05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Roaster's Choice Subscription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2026-05-05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LaurinaYeast Inoculated WashedSlient Springs Farm, FRINJ Coffee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2026-05-05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GeshaWashedCondor Ridge Ranch, FRINJ Coffee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2026-05-05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CastilloLycheeFinca El Paraiso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2026-05-05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GeshaSalma BermudezFinca El Paraiso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161.28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2026-05-05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GeshaSemi WashedRafael Velasco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2026-05-05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GeshaLetty BermudezFinca El Paraiso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167.04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2026-05-05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CastilloStrawberry WashedSanta Monica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2026-05-05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MaracaturraWashedFinca El Socorro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129.6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2026-05-05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CatimorAnaerobic Yeast WashedYi Nian Yi Su Collective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129.6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2026-05-05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LandraceWashedHabtamu Fekadu Aga, Chelbesa Outgrowers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2026-05-05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GeshaWashedAbu Coffee, GW‑3210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367.2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2026-05-05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GeshaFirestone WashedAuromar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252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2026-05-05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GeshaWashedFinca Nuguo, Lot 892 NWS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2026-05-05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GeshaNaturalFinca Inmaculada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273.6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2026-05-05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Typica MejoradoYeast Inoculated WashedHacienda La Papaya, Yacuri Farm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133.2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2026-05-05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CastilloThermal Shock DecafFinca El Paraiso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129.6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2026-05-05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Typica MejoradoYeast Inoculated WashedHacienda La Papaya, Yacuri Farm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2026-05-05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Pink BourbonPeachFinca El Paraiso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151.2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2026-05-05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GeshaSemi WashedRafael Velasco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144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2026-05-05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[Rested] Caturra, BourbonNectar Citrullus WashedMonteblanco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2026-05-05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GeshaNaturalFinca Inmaculada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273.6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2026-05-05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SL28WashedJardines del Eden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212.4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2026-05-05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LandraceWashedTagel Alemayehu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2026-05-05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GeshaWashedFranceschi, Lot 232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237.6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2026-05-05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Pink Bourbon + GeshaWashedFinca Los Capachos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151.2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2026-05-05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GeshaNaturalHacienda La Papaya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201.6</v>
      </c>
      <c r="J21923" t="inlineStr">
        <is>
          <t>Yes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2026-05-05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Wilson Alba; Sierra Morena, 2nd Harvest - Colombia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2026-05-05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Neto; La Margarita, Yellow Gesha Reserve Lot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2026-05-05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Neto; La Margarita, Sidra Reserve Lot - Peru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2026-05-05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Bukeye; Musumba, Lot #1 - Burundi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2026-05-05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Jhon Saenz; Aromas De Aniz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2026-05-05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Samuel Aragon; Caminos Del Inka, Gesha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2026-05-05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Wilbert Almanza; Bella Rosa - Peru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2026-05-05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Diego Parra; La Hacienda, 2nd Harvest - Colombia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2026-05-05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Armando Hurtado; Los Pinos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2026-05-05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Ruvumu - Burundi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2026-05-05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Servio Botina; El Cedro - Colombia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2026-05-05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Samuel &amp; Mario Muriel; Los Cedros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2026-05-05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Perlitas - Colombia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2026-05-05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Ruarai; AA Separation - Kenya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2026-05-05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Candelaria Santos; Tres De Mayo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2026-05-05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Umoco; Busambo Hill - Burundi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2026-05-05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David Berrio; Chiroso, New Season - Colombia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2026-05-05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Genezard Perez; Vista Alegre - Peru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2026-05-05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Victor Dota - Ecuador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2026-05-05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Guchienda Estate; AA Separation - Kenya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187.2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2026-05-05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Ninga; Bumba Hill, May 15th Harvest - Burundi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180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2026-05-05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Octavio Rueda; El Mirador, End Of Season - Colombia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2026-05-05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Lisbeth Quispe; Yanacocha - Peru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2026-05-05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William Ortiz; La Cabaña, Chiroso - Colombia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2026-05-05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Juan Jose Huillca; Lot #Y-3 - Peru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2026-05-05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Vicente Regalado; La Capilla - Ecuador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2026-05-05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Wilson Alba; Sierra Morena, End of Season - Colombia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199.8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2026-05-05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Jhon Alexander Bermudez; Finca La Estrella - Colombia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187.2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2026-05-05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Marlene Rojas; El Nevado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234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2026-05-05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Reynaldo Luque; Nueva Esperanza - Peru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2026-05-05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Calixto Quispe Mullisaca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2026-05-05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La Esperanza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2026-05-05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Moises Ccalla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2026-05-05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Mate Matiwos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2026-05-05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Nguisse Nare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2026-05-05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Bekele Kechara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2026-05-05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Mate Matiwos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2026-05-05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Duncan Lot 2004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2026-05-05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Finca El Espejo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2026-05-05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Chombi Plot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2026-05-05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Keramo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2026-05-05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Las Perlitas 3.0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2026-05-05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Tuke Yute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2026-05-05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Mariagracia Echeandia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2026-05-05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Finca Artemira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2026-05-05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Finca La Guaca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2026-05-05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La Llanada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2026-05-05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El Sol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2026-05-05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La Pradera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2026-05-05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Aristóbulo Rayo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2026-05-05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Brayan Joven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2026-05-05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La Esmeralda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2026-05-05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La Concepcion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2026-05-05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Bochessa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2026-05-05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Marimira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2026-05-05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Pedro Garcia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2026-05-05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Fredesvinda Estela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2026-05-05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Hugo Gonzalez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2026-05-05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German Ortiz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2026-05-05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Las Afiladeras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2026-05-04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GeshaSemi WashedRafael Velasco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2026-05-04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LandraceWashedTagel Alemayehu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2026-05-04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GeshaNatural El VeloHacienda La Esmeralda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2026-05-04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GeshaNatural Lot 909Janson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252</v>
      </c>
      <c r="J21987" t="inlineStr">
        <is>
          <t>Yes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2026-05-04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GeshaLetty BermudezFinca El Paraiso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208.8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2026-05-04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GeshaNatural ASD T2DElida Estate, Lot Plano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2026-05-04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CastilloLycheeFinca El Paraiso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2026-05-04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CastilloThermal Shock DecafFinca El Paraiso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2026-05-04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Typica MejoradoYeast Inoculated WashedHacienda La Papaya, Yacuri Farm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133.2</v>
      </c>
      <c r="J21992" t="inlineStr">
        <is>
          <t>Yes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2026-05-04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Roaster's Choice Subscription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2026-05-04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CatimorAnaerobic Yeast WashedYi Nian Yi Su Collective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129.6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2026-05-04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GeshaWashedAbu Coffee, GW‑3210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367.2</v>
      </c>
      <c r="J21995" t="inlineStr">
        <is>
          <t>Yes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2026-05-04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GeshaNaturalFinca Inmaculada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273.6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2026-05-04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GeshaFirestone WashedAuromar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252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2026-05-04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Typica MejoradoNaturalHacienda La Papaya, Yunguilla Farm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136.8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2026-05-04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LandraceAnaerobic NaturalMelese Wolde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2026-05-04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LandraceWashedGetachew Zeleke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126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2026-05-04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Typica MejoradoWashedHacienda La Papaya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2026-05-04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SL28WashedJardines del Eden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212.4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2026-05-04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Typica MejoradoNaturalHacienda La Papaya, Yunguilla Farm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2026-05-04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CastilloThermal Shock DecafFinca El Paraiso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129.6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2026-05-04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GeshaWashedFinca Mi Finquita, Lot E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2026-05-04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Pink BourbonPeachFinca El Paraiso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151.2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2026-05-04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Purple CaturraMora Azul WashedMonteblanco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2026-05-04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Purple CaturraPineapple WashedFinca Monteblanco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122.4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2026-05-04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[Rested] LandraceWashedHabtamu Fekadu Aga, Chelbesa Outgrowers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2026-05-04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GeshaNaturalHacienda La Papaya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201.6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2026-05-04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GeshaNatural Lot 15El Burro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2026-05-04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GeshaSemi WashedRafael Velasco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144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2026-05-04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Caturra, BourbonNectar Citrullus WashedMonteblanco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2026-05-04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[Rested] San JuanXO NaturalFinca Potosi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2026-05-04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GeshaLetty BermudezFinca El Paraiso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167.04</v>
      </c>
      <c r="J22015" t="inlineStr">
        <is>
          <t>Yes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2026-05-04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[Rested] GeshaNaturalAbu Coffee, GN‑3170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381.6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2026-05-04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MaracaturraWashedFinca El Socorro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129.6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2026-05-04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Pink Bourbon + GeshaWashedFinca Los Capachos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151.2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2026-05-04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Pink Bourbon + GeshaWashedFinca Los Capachos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2026-05-04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GeshaSalma BermudezFinca El Paraiso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201.6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2026-05-04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GeshaWashedFinca Nuguo, Lot 892 NWS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2026-05-04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Wilson Alba; Sierra Morena, 2nd Harvest - Colombia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2026-05-04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Neto; La Margarita, Yellow Gesha Reserve Lot - Peru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2026-05-04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Neto; La Margarita, Sidra Reserve Lot - Peru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2026-05-04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Bukeye; Musumba, Lot #1 - Burundi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2026-05-04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Jhon Saenz; Aromas De Aniz - Peru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2026-05-04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Samuel Aragon; Caminos Del Inka, Gesha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2026-05-04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Wilbert Almanza; Bella Rosa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2026-05-04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Diego Parra; La Hacienda, 2nd Harvest - Colombia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2026-05-04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Armando Hurtado; Los Pinos - Peru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2026-05-04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Ruvumu - Burundi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2026-05-04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Servio Botina; El Cedro - Colombia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2026-05-04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Samuel &amp; Mario Muriel; Los Cedros - Peru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2026-05-04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Perlitas - Colombia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2026-05-04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Ruarai; AA Separation - Kenya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2026-05-04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Candelaria Santos; Tres De Mayo - Peru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2026-05-04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Umoco; Busambo Hill - Burundi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2026-05-04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David Berrio; Chiroso, New Season - Colombia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2026-05-04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Genezard Perez; Vista Alegre - Peru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2026-05-04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Victor Dota - Ecuador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2026-05-04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Guchienda Estate; AA Separation - Kenya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187.2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2026-05-04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Ninga; Bumba Hill, May 15th Harvest - Burundi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180</v>
      </c>
      <c r="J22042" t="inlineStr">
        <is>
          <t>Yes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2026-05-04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Octavio Rueda; El Mirador, End Of Season - Colombia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2026-05-04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Lisbeth Quispe; Yanacocha - Peru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2026-05-04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William Ortiz; La Cabaña, Chiroso - Colombia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2026-05-04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Juan Jose Huillca; Lot #Y-3 - Peru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2026-05-04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Vicente Regalado; La Capilla - Ecuador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2026-05-04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Wilson Alba; Sierra Morena, End of Season - Colombia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199.8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2026-05-04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Jhon Alexander Bermudez; Finca La Estrella - Colombia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187.2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2026-05-04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Marlene Rojas; El Nevado - Peru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234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2026-05-04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Reynaldo Luque; Nueva Esperanza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2026-05-04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Calixto Quispe Mullisaca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2026-05-04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La Esperanza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2026-05-04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Moises Ccalla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2026-05-04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Mate Matiwos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2026-05-04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Nguisse Nare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2026-05-04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Bekele Kechara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2026-05-04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Mate Matiwos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2026-05-04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Duncan Lot 2004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2026-05-04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Finca El Espejo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2026-05-04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Chombi Plot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2026-05-04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Keramo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2026-05-04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Las Perlitas 3.0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2026-05-04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Tuke Yute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2026-05-04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Mariagracia Echeandia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2026-05-04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Finca Artemira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2026-05-04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Finca La Guaca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2026-05-04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La Llanada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2026-05-04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El Sol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2026-05-04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La Pradera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2026-05-04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Aristóbulo Rayo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2026-05-04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Brayan Joven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2026-05-04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La Esmeralda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2026-05-04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La Concepcion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2026-05-04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Bochessa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2026-05-04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Marimira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2026-05-04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Pedro Garcia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2026-05-04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Fredesvinda Estela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2026-05-04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Hugo Gonzalez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2026-05-04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German Ortiz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2026-05-04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Las Afiladeras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2026-05-04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GeshaSemi WashedRafael Velasco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144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2026-05-04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LandraceWashedGetachew Zeleke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126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2026-05-04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CastilloThermal Shock DecafFinca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129.6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2026-05-04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GeshaSemi WashedRafael Velasco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2026-05-04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GeshaLetty BermudezFinca El Paraiso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2026-05-04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Roaster's Choice Subscription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2026-05-04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Pink Bourbon + GeshaWashedFinca Los Capachos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151.2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2026-05-04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GeshaNatural Lot 15El Burro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2026-05-04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GeshaNatural ASD T2DElida Estate, Lot Plano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2026-05-04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Typica MejoradoNaturalHacienda La Papaya, Yunguilla Farm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136.8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2026-05-04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CastilloLycheeFinca El Paraiso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2026-05-04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CastilloThermal Shock DecafFinca El Paraiso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2026-05-04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SL28WashedJardines del Eden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212.4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2026-05-04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Purple CaturraMora Azul WashedMonteblanco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2026-05-04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MaracaturraWashedFinca El Socorro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129.6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2026-05-04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LandraceWashedTagel Alemayehu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2026-05-04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Typica MejoradoYeast Inoculated WashedHacienda La Papaya, Yacuri Farm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133.2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2026-05-04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GeshaWashedAbu Coffee, GW‑3210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367.2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2026-05-04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GeshaSalma BermudezFinca El Paraiso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201.6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2026-05-04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GeshaWashedFinca Mi Finquita, Lot E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2026-05-04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Caturra, BourbonNectar Citrullus WashedMonteblanco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2026-05-04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GeshaWashedFinca Nuguo, Lot 892 NWS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2026-05-04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Pink Bourbon + GeshaWashedFinca Los Capachos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2026-05-04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Typica MejoradoNaturalHacienda La Papaya, Yunguilla Farm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2026-05-04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GeshaLetty BermudezFinca El Paraiso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208.8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2026-05-04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GeshaNatural Lot 909Janson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2026-05-04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[Rested] San JuanXO NaturalFinca Potosi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2026-05-04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Purple CaturraPineapple WashedFinca Monteblanco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122.4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2026-05-04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CatimorAnaerobic Yeast WashedYi Nian Yi Su Collective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129.6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2026-05-04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GeshaNaturalHacienda La Papaya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201.6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2026-05-04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GeshaSalma BermudezFinca El Paraiso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201.6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2026-05-04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GeshaNaturalAbu Coffee, GN‑3170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381.6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2026-05-04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GeshaFirestone WashedAuromar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252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2026-05-04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LandraceWashedHabtamu Fekadu Aga, Chelbesa Outgrowers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2026-05-04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[Rested] GeshaNatural El VeloHacienda La Esmeralda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2026-05-04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LandraceAnaerobic NaturalMelese Wolde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2026-05-04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Pink BourbonPeachFinca El Paraiso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151.2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2026-05-04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GeshaWashed DRDEl Burro Lot 16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2026-05-04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GeshaNaturalFinca Inmaculada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273.6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2026-05-04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Wilson Alba; Sierra Morena, 2nd Harvest - Colombia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2026-05-04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Neto; La Margarita, Yellow Gesha Reserve Lot - Peru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2026-05-04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Neto; La Margarita, Sidra Reserve Lot - Peru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2026-05-04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Bukeye; Musumba, Lot #1 - Burundi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2026-05-04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Jhon Saenz; Aromas De Aniz - Peru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2026-05-04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Samuel Aragon; Caminos Del Inka, Gesha - Peru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2026-05-04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Wilbert Almanza; Bella Rosa - Peru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2026-05-04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Diego Parra; La Hacienda, 2nd Harvest - Colombia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2026-05-04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Armando Hurtado; Los Pinos - Peru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2026-05-04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Ruvumu - Burundi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2026-05-04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Servio Botina; El Cedro - Colombia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2026-05-04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Samuel &amp; Mario Muriel; Los Cedros - Peru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2026-05-04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Perlitas - Colombia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2026-05-04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Ruarai; AA Separation - Kenya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2026-05-04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Candelaria Santos; Tres De Mayo - Peru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2026-05-04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Umoco; Busambo Hill - Burundi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2026-05-04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David Berrio; Chiroso, New Season - Colombia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2026-05-04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Genezard Perez; Vista Alegre - Peru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2026-05-04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Victor Dota - Ecuador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2026-05-04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Guchienda Estate; AA Separation - Kenya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187.2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2026-05-04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Ninga; Bumba Hill, May 15th Harvest - Burundi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180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2026-05-04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Octavio Rueda; El Mirador, End Of Season - Colombia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2026-05-04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Lisbeth Quispe; Yanacocha - Peru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2026-05-04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William Ortiz; La Cabaña, Chiroso - Colombia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2026-05-04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Juan Jose Huillca; Lot #Y-3 - Peru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2026-05-04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Vicente Regalado; La Capilla - Ecuador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2026-05-04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Wilson Alba; Sierra Morena, End of Season - Colombia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199.8</v>
      </c>
      <c r="J22147" t="inlineStr">
        <is>
          <t>Yes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2026-05-04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Jhon Alexander Bermudez; Finca La Estrella - Colombia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187.2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2026-05-04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Marlene Rojas; El Nevado - Peru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234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2026-05-04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Reynaldo Luque; Nueva Esperanza - Peru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2026-05-04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Calixto Quispe Mullisaca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2026-05-04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La Esperanza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2026-05-04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Moises Ccalla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2026-05-04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Mate Matiwos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2026-05-04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Nguisse Nare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2026-05-04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Bekele Kechara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2026-05-04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Mate Matiwos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2026-05-04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Duncan Lot 2004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2026-05-04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Finca El Espejo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2026-05-04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Chombi Plot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2026-05-04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Keramo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2026-05-04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Las Perlitas 3.0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2026-05-04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Tuke Yute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2026-05-04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Mariagracia Echeandia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2026-05-04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Finca Artemira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2026-05-04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Finca La Guaca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2026-05-04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La Llanada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2026-05-04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El Sol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2026-05-04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La Pradera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2026-05-04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Aristóbulo Rayo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2026-05-04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Brayan Joven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2026-05-04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La Esmeralda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2026-05-04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La Concepcion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2026-05-04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Bochessa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2026-05-04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Marimira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2026-05-04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Pedro Garcia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2026-05-04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Fredesvinda Estela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2026-05-04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Hugo Gonzalez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2026-05-04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German Ortiz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2026-05-04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Las Afiladeras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2026-05-04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GeshaSalma BermudezFinca El Paraiso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201.6</v>
      </c>
      <c r="J22181" t="inlineStr">
        <is>
          <t>Yes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2026-05-04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Purple CaturraPineapple WashedFinca Monteblanco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122.4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2026-05-04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Roaster's Choice Subscription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2026-05-04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Typica MejoradoYeast Inoculated WashedHacienda La Papaya, Yacuri Farm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133.2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2026-05-04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MaracaturraWashedFinca El Socorro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129.6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2026-05-04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[Rested] LandraceWashedHabtamu Fekadu Aga, Chelbesa Outgrowers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2026-05-04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GeshaWashedAbu Coffee, GW‑3210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367.2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2026-05-04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CastilloThermal Shock DecafFinca El Paraiso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2026-05-04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Pink BourbonPeachFinca El Paraiso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151.2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2026-05-04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GeshaNatural Lot 909Janson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2026-05-04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Typica MejoradoNaturalHacienda La Papaya, Yunguilla Farm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2026-05-04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GeshaNatural El VeloHacienda La Esmeralda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2026-05-04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Pink Bourbon + GeshaWashedFinca Los Capachos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2026-05-04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Typica MejoradoNaturalHacienda La Papaya, Yunguilla Farm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136.8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2026-05-04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GeshaNaturalFinca Inmaculada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273.6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2026-05-04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LandraceWashedTagel Alemayehu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2026-05-04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CatimorAnaerobic Yeast WashedYi Nian Yi Su Collective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129.6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2026-05-04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GeshaLetty BermudezFinca El Paraiso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208.8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2026-05-04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Pink Bourbon + GeshaWashedFinca Los Capachos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151.2</v>
      </c>
      <c r="J22199" t="inlineStr">
        <is>
          <t>Yes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2026-05-04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GeshaFirestone WashedAuromar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252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2026-05-04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San JuanXO NaturalFinca Potosi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2026-05-04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GeshaWashedFinca Mi Finquita, Lot E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2026-05-04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LandraceAnaerobic NaturalMelese Wolde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2026-05-04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CastilloLycheeFinca El Paraiso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2026-05-04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Caturra, BourbonNectar Citrullus WashedMonteblanco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2026-05-04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GeshaSalma BermudezFinca El Paraiso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201.6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2026-05-04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GeshaLetty BermudezFinca El Paraiso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2026-05-04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GeshaNaturalAbu Coffee, GN‑3170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381.6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2026-05-04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GeshaSemi WashedRafael Velasco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2026-05-04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LandraceWashedGetachew Zeleke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126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2026-05-04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[Rested] Typica MejoradoWashedHacienda La Papaya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2026-05-04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GeshaWashedFinca Nuguo, Lot 892 NWS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2026-05-04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GeshaSemi WashedRafael Velasco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144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2026-05-04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GeshaWashed DRDEl Burro Lot 16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2026-05-04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[Rested] GeshaNatural Lot 15El Burro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2026-05-04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Purple CaturraMora Azul WashedMonteblanco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2026-05-04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CastilloThermal Shock DecafFinca El Paraiso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129.6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2026-05-04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[Rested] GeshaNatural ASD T2DElida Estate, Lot Plano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2026-05-04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SL28WashedJardines del Eden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212.4</v>
      </c>
      <c r="J22219" t="inlineStr">
        <is>
          <t>Yes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2026-05-04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Wilson Alba; Sierra Morena, 2nd Harvest - Colombia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2026-05-04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Neto; La Margarita, Yellow Gesha Reserve Lot - Peru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2026-05-04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Neto; La Margarita, Sidra Reserve Lot - Peru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2026-05-04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Bukeye; Musumba, Lot #1 - Burundi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2026-05-04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Jhon Saenz; Aromas De Aniz - Peru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2026-05-04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Samuel Aragon; Caminos Del Inka, Gesha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2026-05-04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Wilbert Almanza; Bella Rosa - Peru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2026-05-04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Diego Parra; La Hacienda, 2nd Harvest - Colombia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2026-05-04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Armando Hurtado; Los Pinos - Peru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2026-05-04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Ruvumu - Burundi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2026-05-04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Servio Botina; El Cedro - Colombia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2026-05-04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Samuel &amp; Mario Muriel; Los Cedros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2026-05-04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Perlitas - Colombia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2026-05-04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Ruarai; AA Separation - Kenya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2026-05-04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Candelaria Santos; Tres De Mayo - Peru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2026-05-04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Umoco; Busambo Hill - Burundi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2026-05-04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David Berrio; Chiroso, New Season - Colombia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2026-05-04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Genezard Perez; Vista Alegre - Peru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2026-05-04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Victor Dota - Ecuador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2026-05-04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Guchienda Estate; AA Separation - Kenya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187.2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2026-05-04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Ninga; Bumba Hill, May 15th Harvest - Burundi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180</v>
      </c>
      <c r="J22240" t="inlineStr">
        <is>
          <t>Yes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2026-05-04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Octavio Rueda; El Mirador, End Of Season - Colombia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2026-05-04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Lisbeth Quispe; Yanacocha - Peru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2026-05-04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William Ortiz; La Cabaña, Chiroso - Colombia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2026-05-04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Juan Jose Huillca; Lot #Y-3 - Peru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2026-05-04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Vicente Regalado; La Capilla - Ecuador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2026-05-04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Wilson Alba; Sierra Morena, End of Season - Colombia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199.8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2026-05-04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Jhon Alexander Bermudez; Finca La Estrella - Colombia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187.2</v>
      </c>
      <c r="J22247" t="inlineStr">
        <is>
          <t>Yes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2026-05-04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Marlene Rojas; El Nevado - Peru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234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2026-05-04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Reynaldo Luque; Nueva Esperanza - Peru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2026-05-04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Calixto Quispe Mullisaca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2026-05-04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La Esperanza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2026-05-04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Moises Ccalla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2026-05-04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Mate Matiwos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2026-05-04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Nguisse Nare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2026-05-04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Bekele Kechara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2026-05-04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Mate Matiwos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2026-05-04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Duncan Lot 2004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2026-05-04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Finca El Espejo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2026-05-04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Chombi Plot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2026-05-04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Keramo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2026-05-04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Las Perlitas 3.0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2026-05-04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Tuke Yute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2026-05-04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Mariagracia Echeandia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2026-05-04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Finca Artemira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2026-05-04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Finca La Guaca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2026-05-04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La Llanada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2026-05-04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El Sol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2026-05-04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La Pradera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2026-05-04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Aristóbulo Rayo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2026-05-04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Brayan Joven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2026-05-04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La Esmeralda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2026-05-04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La Concepcion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2026-05-04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Bochessa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2026-05-04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Marimira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2026-05-04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Pedro Garcia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2026-05-04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Fredesvinda Estela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2026-05-04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Hugo Gonzalez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2026-05-04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German Ortiz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2026-05-04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Las Afiladeras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2026-05-04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GeshaNaturalAbu Coffee, GN‑3170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381.6</v>
      </c>
      <c r="J22280" t="inlineStr">
        <is>
          <t>Yes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2026-05-04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MaracaturraWashedFinca El Socorro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129.6</v>
      </c>
      <c r="J22281" t="inlineStr">
        <is>
          <t>Yes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2026-05-04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LandraceWashedGetachew Zeleke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126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2026-05-04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Pink BourbonPeachFinca El Paraiso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151.2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2026-05-04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Purple CaturraMora Azul WashedMonteblanco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2026-05-04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CastilloThermal Shock DecafFinca El Paraiso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2026-05-04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GeshaNatural ASD T2DElida Estate, Lot Plano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2026-05-04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GeshaSalma BermudezFinca El Paraiso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201.6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2026-05-04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GeshaNatural El VeloHacienda La Esmeralda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2026-05-04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GeshaSemi WashedRafael Velasco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144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2026-05-04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Typica MejoradoWashedHacienda La Papaya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2026-05-04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CatimorAnaerobic Yeast WashedYi Nian Yi Su Collective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129.6</v>
      </c>
      <c r="J22291" t="inlineStr">
        <is>
          <t>Yes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2026-05-04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[Rested] GeshaLetty BermudezFinca El Paraiso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2026-05-04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LandraceWashedTagel Alemayehu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2026-05-04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GeshaNaturalFinca Inmaculada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273.6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2026-05-04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LandraceAnaerobic NaturalMelese Wolde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2026-05-04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Purple CaturraPineapple WashedFinca Monteblanco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122.4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2026-05-04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GeshaWashed DRDEl Burro Lot 16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2026-05-04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SL28WashedJardines del Eden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212.4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2026-05-04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GeshaWashedFinca Mi Finquita, Lot E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2026-05-04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[Rested] LandraceWashedHabtamu Fekadu Aga, Chelbesa Outgrowers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2026-05-04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Pink Bourbon + GeshaWashedFinca Los Capachos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151.2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2026-05-04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Typica MejoradoNaturalHacienda La Papaya, Yunguilla Farm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136.8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2026-05-04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GeshaLetty BermudezFinca El Paraiso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208.8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2026-05-04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[Rested] GeshaWashedFinca Nuguo, Lot 892 NWS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2026-05-04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GeshaSemi WashedRafael Velasco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2026-05-04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Typica MejoradoNaturalHacienda La Papaya, Yunguilla Farm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2026-05-04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Typica MejoradoYeast Inoculated WashedHacienda La Papaya, Yacuri Farm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133.2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2026-05-04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CastilloLycheeFinca El Paraiso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2026-05-04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[Rested] Pink Bourbon + GeshaWashedFinca Los Capachos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2026-05-04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GeshaWashedAbu Coffee, GW‑3210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367.2</v>
      </c>
      <c r="J22310" t="inlineStr">
        <is>
          <t>Yes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2026-05-04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San JuanXO NaturalFinca Potosi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2026-05-04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[Rested] Caturra, BourbonNectar Citrullus WashedMonteblanco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2026-05-04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GeshaFirestone WashedAuromar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252</v>
      </c>
      <c r="J22313" t="inlineStr">
        <is>
          <t>Yes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2026-05-04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[Rested] GeshaNatural Lot 15El Burro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2026-05-04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CastilloThermal Shock DecafFinca El Paraiso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129.6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2026-05-04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[Rested] GeshaNatural Lot 909Janson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2026-05-04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Roaster's Choice Subscription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2026-05-04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[Rested] GeshaSalma BermudezFinca El Paraiso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201.6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2026-05-04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Wilson Alba; Sierra Morena, 2nd Harvest - Colombia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2026-05-04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Neto; La Margarita, Yellow Gesha Reserve Lot - Peru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2026-05-04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Neto; La Margarita, Sidra Reserve Lot - Peru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2026-05-04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Bukeye; Musumba, Lot #1 - Burundi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2026-05-04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Jhon Saenz; Aromas De Aniz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2026-05-04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Samuel Aragon; Caminos Del Inka, Gesha - Peru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2026-05-04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Wilbert Almanza; Bella Rosa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2026-05-04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Diego Parra; La Hacienda, 2nd Harvest - Colombia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2026-05-04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Armando Hurtado; Los Pinos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2026-05-04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Ruvumu - Burundi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2026-05-04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Servio Botina; El Cedro - Colombia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2026-05-04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Samuel &amp; Mario Muriel; Los Cedros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2026-05-04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Perlitas - Colombia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2026-05-04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Ruarai; AA Separation - Kenya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2026-05-04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Candelaria Santos; Tres De Mayo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2026-05-04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Umoco; Busambo Hill - Burundi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2026-05-04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David Berrio; Chiroso, New Season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2026-05-04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Genezard Perez; Vista Alegre - Peru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2026-05-04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Victor Dota - Ecuador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2026-05-04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Guchienda Estate; AA Separation - Kenya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187.2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2026-05-04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Ninga; Bumba Hill, May 15th Harvest - Burundi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180</v>
      </c>
      <c r="J22339" t="inlineStr">
        <is>
          <t>Yes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2026-05-04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Octavio Rueda; El Mirador, End Of Season - Colombia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2026-05-04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Lisbeth Quispe; Yanacocha - Peru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2026-05-04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William Ortiz; La Cabaña, Chiroso - Colombia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2026-05-04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Juan Jose Huillca; Lot #Y-3 - Peru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2026-05-04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Vicente Regalado; La Capilla - Ecuador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2026-05-04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Wilson Alba; Sierra Morena, End of Season - Colombia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199.8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2026-05-04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Jhon Alexander Bermudez; Finca La Estrella - Colombia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187.2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2026-05-04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Marlene Rojas; El Nevado - Peru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234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2026-05-04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Reynaldo Luque; Nueva Esperanza - Peru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2026-05-04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Calixto Quispe Mullisaca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2026-05-04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La Esperanza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2026-05-04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Moises Ccalla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2026-05-04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Mate Matiwos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2026-05-04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Nguisse Nare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2026-05-04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Bekele Kechara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2026-05-04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Mate Matiwos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2026-05-04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Duncan Lot 2004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2026-05-04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Finca El Espejo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2026-05-04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Chombi Plot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2026-05-04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Keramo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2026-05-04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Las Perlitas 3.0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2026-05-04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Tuke Yute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2026-05-04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Mariagracia Echeandia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2026-05-04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Finca Artemira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2026-05-04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Finca La Guaca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2026-05-04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La Llanada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2026-05-04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El Sol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2026-05-04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La Pradera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2026-05-04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Aristóbulo Rayo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2026-05-04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Brayan Joven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2026-05-04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La Esmeralda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2026-05-04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La Concepcion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2026-05-04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Bochessa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2026-05-04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Marimira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2026-05-04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Pedro Garcia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2026-05-04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Fredesvinda Estela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2026-05-04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Hugo Gonzalez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2026-05-04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German Ortiz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2026-05-04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Las Afiladeras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2026-05-03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LandraceWashedTagel Alemayehu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2026-05-03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[Rested] Purple CaturraMora Azul WashedMonteblanco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2026-05-03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CastilloThermal Shock DecafFinca El Paraiso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2026-05-03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Pink BourbonPeachFinca El Paraiso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151.2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2026-05-03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GeshaLetty BermudezFinca El Paraiso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2026-05-03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CastilloThermal Shock DecafFinca El Paraiso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129.6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2026-05-03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MaracaturraWashedFinca El Socorro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129.6</v>
      </c>
      <c r="J22385" t="inlineStr">
        <is>
          <t>Yes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2026-05-03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GeshaNatural Lot 909Janson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2026-05-03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LandraceWashedGetachew Zeleke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126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2026-05-03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LandraceAnaerobic NaturalMelese Wolde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2026-05-03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GeshaSalma BermudezFinca El Paraiso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201.6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2026-05-03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Typica MejoradoNaturalHacienda La Papaya, Yunguilla Farm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136.8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2026-05-03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Caturra, BourbonNectar Citrullus WashedMonteblanco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2026-05-03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[Rested] GeshaNatural Lot 15El Burro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2026-05-03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Pink Bourbon + GeshaWashedFinca Los Capachos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2026-05-03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Purple CaturraPineapple WashedFinca Monteblanco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122.4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2026-05-03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CastilloLycheeFinca El Paraiso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2026-05-03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GeshaSemi WashedRafael Velasco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2026-05-03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GeshaNaturalFinca Inmaculada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273.6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2026-05-03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CatimorAnaerobic Yeast WashedYi Nian Yi Su Collective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129.6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2026-05-03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GeshaWashed DRDEl Burro Lot 16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2026-05-03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GeshaWashedFinca Nuguo, Lot 892 NWS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2026-05-03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Pink Bourbon + GeshaWashedFinca Los Capachos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151.2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2026-05-03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GeshaFirestone WashedAuromar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252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2026-05-03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GeshaLetty BermudezFinca El Paraiso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208.8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2026-05-03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[Rested] GeshaNatural El VeloHacienda La Esmeralda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2026-05-03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San JuanXO NaturalFinca Potosi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2026-05-03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[Rested] GeshaNatural ASD T2DElida Estate, Lot Plano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2026-05-03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[Rested] Typica MejoradoNaturalHacienda La Papaya, Yunguilla Farm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2026-05-03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Roaster's Choice Subscription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2026-05-03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[Rested] Typica MejoradoWashedHacienda La Papaya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2026-05-03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[Rested] GeshaNaturalAbu Coffee, GN‑3170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381.6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2026-05-03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[Rested] LandraceWashedHabtamu Fekadu Aga, Chelbesa Outgrowers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2026-05-03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[Rested] GeshaSalma BermudezFinca El Paraiso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201.6</v>
      </c>
      <c r="J22412" t="inlineStr">
        <is>
          <t>Yes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2026-05-03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Typica MejoradoYeast Inoculated WashedHacienda La Papaya, Yacuri Farm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133.2</v>
      </c>
      <c r="J22413" t="inlineStr">
        <is>
          <t>Yes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2026-05-03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GeshaSemi WashedRafael Velasco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144</v>
      </c>
      <c r="J22414" t="inlineStr">
        <is>
          <t>Yes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2026-05-03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[Rested] GeshaWashedFinca Mi Finquita, Lot E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2026-05-03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[Rested] SL28WashedJardines del Eden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212.4</v>
      </c>
      <c r="J22416" t="inlineStr">
        <is>
          <t>Yes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2026-05-03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[Rested] GeshaWashedAbu Coffee, GW‑3210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367.2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2026-05-03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Wilson Alba; Sierra Morena, 2nd Harvest - Colombia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2026-05-03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Neto; La Margarita, Yellow Gesha Reserve Lot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2026-05-03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Neto; La Margarita, Sidra Reserve Lot - Peru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2026-05-03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Bukeye; Musumba, Lot #1 - Burundi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2026-05-03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Jhon Saenz; Aromas De Aniz - Peru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2026-05-03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Samuel Aragon; Caminos Del Inka, Gesha - Peru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2026-05-03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Wilbert Almanza; Bella Rosa - Peru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2026-05-03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Diego Parra; La Hacienda, 2nd Harvest - Colombia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2026-05-03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Armando Hurtado; Los Pinos - Peru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2026-05-03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Ruvumu - Burundi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2026-05-03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Servio Botina; El Cedro - Colombia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2026-05-03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Samuel &amp; Mario Muriel; Los Cedros - Peru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2026-05-03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Perlitas - Colombia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2026-05-03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Ruarai; AA Separation - Kenya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2026-05-03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Candelaria Santos; Tres De Mayo - Peru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2026-05-03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Umoco; Busambo Hill - Burundi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2026-05-03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David Berrio; Chiroso, New Season - Colombia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2026-05-03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Genezard Perez; Vista Alegre - Peru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2026-05-03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Victor Dota - Ecuador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2026-05-03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Guchienda Estate; AA Separation - Kenya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187.2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2026-05-03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Ninga; Bumba Hill, May 15th Harvest - Burundi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180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2026-05-03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Octavio Rueda; El Mirador, End Of Season - Colombia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2026-05-03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Lisbeth Quispe; Yanacocha - Peru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2026-05-03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William Ortiz; La Cabaña, Chiroso - Colombia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2026-05-03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Juan Jose Huillca; Lot #Y-3 - Peru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2026-05-03</t>
        </is>
      </c>
      <c r="B22443" t="inlineStr">
        <is>
          <t>Sey Coffee</t>
        </is>
      </c>
      <c r="C22443" t="inlineStr">
        <is>
          <t>USA</t>
        </is>
      </c>
      <c r="D22443" t="inlineStr">
        <is>
          <t>2026 Vicente Regalado; La Capilla - Ecuador</t>
        </is>
      </c>
      <c r="E22443" t="inlineStr">
        <is>
          <t>Unknown</t>
        </is>
      </c>
      <c r="F22443" t="inlineStr">
        <is>
          <t>Unknown</t>
        </is>
      </c>
      <c r="G22443" t="n">
        <v>250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2026-05-03</t>
        </is>
      </c>
      <c r="B22444" t="inlineStr">
        <is>
          <t>Sey Coffee</t>
        </is>
      </c>
      <c r="C22444" t="inlineStr">
        <is>
          <t>USA</t>
        </is>
      </c>
      <c r="D22444" t="inlineStr">
        <is>
          <t>2026 Wilson Alba; Sierra Morena, End of Season - Colombia</t>
        </is>
      </c>
      <c r="E22444" t="inlineStr">
        <is>
          <t>Unknown</t>
        </is>
      </c>
      <c r="F22444" t="inlineStr">
        <is>
          <t>Unknown</t>
        </is>
      </c>
      <c r="G22444" t="n">
        <v>250</v>
      </c>
      <c r="H22444" t="n">
        <v>199.8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2026-05-03</t>
        </is>
      </c>
      <c r="B22445" t="inlineStr">
        <is>
          <t>Sey Coffee</t>
        </is>
      </c>
      <c r="C22445" t="inlineStr">
        <is>
          <t>USA</t>
        </is>
      </c>
      <c r="D22445" t="inlineStr">
        <is>
          <t>2026 Jhon Alexander Bermudez; Finca La Estrella - Colombia</t>
        </is>
      </c>
      <c r="E22445" t="inlineStr">
        <is>
          <t>Unknown</t>
        </is>
      </c>
      <c r="F22445" t="inlineStr">
        <is>
          <t>Unknown</t>
        </is>
      </c>
      <c r="G22445" t="n">
        <v>250</v>
      </c>
      <c r="H22445" t="n">
        <v>187.2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2026-05-03</t>
        </is>
      </c>
      <c r="B22446" t="inlineStr">
        <is>
          <t>Sey Coffee</t>
        </is>
      </c>
      <c r="C22446" t="inlineStr">
        <is>
          <t>USA</t>
        </is>
      </c>
      <c r="D22446" t="inlineStr">
        <is>
          <t>2026 Marlene Rojas; El Nevado - Peru</t>
        </is>
      </c>
      <c r="E22446" t="inlineStr">
        <is>
          <t>Unknown</t>
        </is>
      </c>
      <c r="F22446" t="inlineStr">
        <is>
          <t>Unknown</t>
        </is>
      </c>
      <c r="G22446" t="n">
        <v>250</v>
      </c>
      <c r="H22446" t="n">
        <v>234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2026-05-03</t>
        </is>
      </c>
      <c r="B22447" t="inlineStr">
        <is>
          <t>Sey Coffee</t>
        </is>
      </c>
      <c r="C22447" t="inlineStr">
        <is>
          <t>USA</t>
        </is>
      </c>
      <c r="D22447" t="inlineStr">
        <is>
          <t>2026 Reynaldo Luque; Nueva Esperanza - Peru</t>
        </is>
      </c>
      <c r="E22447" t="inlineStr">
        <is>
          <t>Unknown</t>
        </is>
      </c>
      <c r="F22447" t="inlineStr">
        <is>
          <t>Unknown</t>
        </is>
      </c>
      <c r="G22447" t="n">
        <v>250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2026-05-03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Calixto Quispe Mullisaca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2026-05-03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La Esperanza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2026-05-03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Moises Ccalla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2026-05-03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Mate Matiwos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2026-05-03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Nguisse Nare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2026-05-03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Bekele Kechara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2026-05-03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Mate Matiwos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2026-05-03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Duncan Lot 2004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2026-05-03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Finca El Espejo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2026-05-03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Chombi Plot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2026-05-03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Keramo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2026-05-03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Las Perlitas 3.0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2026-05-03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Tuke Yute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2026-05-03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Mariagracia Echeandia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2026-05-03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Finca Artemira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2026-05-03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Finca La Guaca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2026-05-03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La Llanada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2026-05-03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El Sol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2026-05-03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La Pradera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2026-05-03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Aristóbulo Rayo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2026-05-03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Brayan Joven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2026-05-03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La Esmeralda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2026-05-03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La Concepcion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2026-05-03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Bochessa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2026-05-03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Marimira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2026-05-03</t>
        </is>
      </c>
      <c r="B22473" t="inlineStr">
        <is>
          <t>Botz Coffee</t>
        </is>
      </c>
      <c r="C22473" t="inlineStr">
        <is>
          <t>USA</t>
        </is>
      </c>
      <c r="D22473" t="inlineStr">
        <is>
          <t>Pedro Garcia</t>
        </is>
      </c>
      <c r="E22473" t="inlineStr">
        <is>
          <t>Unknown</t>
        </is>
      </c>
      <c r="F22473" t="inlineStr">
        <is>
          <t>Unknown</t>
        </is>
      </c>
      <c r="G22473" t="n">
        <v>150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2026-05-03</t>
        </is>
      </c>
      <c r="B22474" t="inlineStr">
        <is>
          <t>Botz Coffee</t>
        </is>
      </c>
      <c r="C22474" t="inlineStr">
        <is>
          <t>USA</t>
        </is>
      </c>
      <c r="D22474" t="inlineStr">
        <is>
          <t>Fredesvinda Estela</t>
        </is>
      </c>
      <c r="E22474" t="inlineStr">
        <is>
          <t>Unknown</t>
        </is>
      </c>
      <c r="F22474" t="inlineStr">
        <is>
          <t>Unknown</t>
        </is>
      </c>
      <c r="G22474" t="n">
        <v>150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2026-05-03</t>
        </is>
      </c>
      <c r="B22475" t="inlineStr">
        <is>
          <t>Botz Coffee</t>
        </is>
      </c>
      <c r="C22475" t="inlineStr">
        <is>
          <t>USA</t>
        </is>
      </c>
      <c r="D22475" t="inlineStr">
        <is>
          <t>Hugo Gonzalez</t>
        </is>
      </c>
      <c r="E22475" t="inlineStr">
        <is>
          <t>Unknown</t>
        </is>
      </c>
      <c r="F22475" t="inlineStr">
        <is>
          <t>Unknown</t>
        </is>
      </c>
      <c r="G22475" t="n">
        <v>150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2026-05-03</t>
        </is>
      </c>
      <c r="B22476" t="inlineStr">
        <is>
          <t>Botz Coffee</t>
        </is>
      </c>
      <c r="C22476" t="inlineStr">
        <is>
          <t>USA</t>
        </is>
      </c>
      <c r="D22476" t="inlineStr">
        <is>
          <t>German Ortiz</t>
        </is>
      </c>
      <c r="E22476" t="inlineStr">
        <is>
          <t>Unknown</t>
        </is>
      </c>
      <c r="F22476" t="inlineStr">
        <is>
          <t>Unknown</t>
        </is>
      </c>
      <c r="G22476" t="n">
        <v>150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2026-05-03</t>
        </is>
      </c>
      <c r="B22477" t="inlineStr">
        <is>
          <t>Botz Coffee</t>
        </is>
      </c>
      <c r="C22477" t="inlineStr">
        <is>
          <t>USA</t>
        </is>
      </c>
      <c r="D22477" t="inlineStr">
        <is>
          <t>Las Afiladeras</t>
        </is>
      </c>
      <c r="E22477" t="inlineStr">
        <is>
          <t>Unknown</t>
        </is>
      </c>
      <c r="F22477" t="inlineStr">
        <is>
          <t>Unknown</t>
        </is>
      </c>
      <c r="G22477" t="n">
        <v>150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2026-05-03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GeshaNatural ASD T2DElida Estate, Lot Plano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2026-05-03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GeshaNatural El VeloHacienda La Esmeralda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2026-05-03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GeshaWashedFinca Mi Finquita, Lot E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2026-05-03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SL28WashedJardines del Eden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212.4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2026-05-03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GeshaSemi WashedRafael Velasco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144</v>
      </c>
      <c r="J22482" t="inlineStr">
        <is>
          <t>Yes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2026-05-03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Typica MejoradoNaturalHacienda La Papaya, Yunguilla Farm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2026-05-03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Pink Bourbon + GeshaWashedFinca Los Capachos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151.2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2026-05-03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GeshaSalma BermudezFinca El Paraiso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201.6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2026-05-03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LandraceAnaerobic NaturalMelese Wolde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2026-05-03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GeshaSalma BermudezFinca El Paraiso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201.6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2026-05-03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Roaster's Choice Subscription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2026-05-03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MaracaturraWashedFinca El Socorro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129.6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2026-05-03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GeshaSemi WashedRafael Velasco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2026-05-03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LandraceWashedTagel Alemayehu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2026-05-03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[Rested] GeshaWashedFinca Nuguo, Lot 892 NWS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2026-05-03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GeshaLetty BermudezFinca El Paraiso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208.8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2026-05-03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[Rested] Pink Bourbon + GeshaWashedFinca Los Capachos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2026-05-03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GeshaNaturalFinca Inmaculada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273.6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2026-05-03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Purple CaturraPineapple WashedFinca Monteblanco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122.4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2026-05-03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GeshaWashed DRDEl Burro Lot 16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2026-05-03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Typica MejoradoNaturalHacienda La Papaya, Yunguilla Farm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136.8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2026-05-03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GeshaNatural Lot 15El Burro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2026-05-03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Caturra, BourbonNectar Citrullus WashedMonteblanco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2026-05-03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[Rested] CastilloThermal Shock DecafFinca El Paraiso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2026-05-03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[Rested] GeshaLetty BermudezFinca El Paraiso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2026-05-03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[Rested] GeshaNatural Lot 909Janson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2026-05-03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[Rested] GeshaWashedAbu Coffee, GW‑3210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367.2</v>
      </c>
      <c r="J22504" t="inlineStr">
        <is>
          <t>Yes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2026-05-03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[Rested] GeshaNaturalAbu Coffee, GN‑3170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381.6</v>
      </c>
      <c r="J22505" t="inlineStr">
        <is>
          <t>Yes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2026-05-03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[Rested] LandraceWashedHabtamu Fekadu Aga, Chelbesa Outgrowers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2026-05-03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CastilloLycheeFinca El Paraiso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2026-05-03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Typica MejoradoYeast Inoculated WashedHacienda La Papaya, Yacuri Farm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133.2</v>
      </c>
      <c r="J22508" t="inlineStr">
        <is>
          <t>Yes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2026-05-03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GeshaFirestone WashedAuromar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252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2026-05-03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CatimorAnaerobic Yeast WashedYi Nian Yi Su Collective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129.6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2026-05-03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[Rested] Purple CaturraMora Azul WashedMonteblanco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2026-05-03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[Rested] San JuanXO NaturalFinca Potosi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2026-05-03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CastilloThermal Shock DecafFinca El Paraiso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129.6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2026-05-03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[Rested] Typica MejoradoWashedHacienda La Papaya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2026-05-03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Pink BourbonPeachFinca El Paraiso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151.2</v>
      </c>
      <c r="J22515" t="inlineStr">
        <is>
          <t>Yes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2026-05-03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LandraceWashedGetachew Zeleke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126</v>
      </c>
      <c r="J22516" t="inlineStr">
        <is>
          <t>Yes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2026-05-03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Wilson Alba; Sierra Morena, 2nd Harvest - Colombia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2026-05-03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Neto; La Margarita, Yellow Gesha Reserve Lot - Peru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2026-05-03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Neto; La Margarita, Sidra Reserve Lot - Peru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2026-05-03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Bukeye; Musumba, Lot #1 - Burundi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2026-05-03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Jhon Saenz; Aromas De Aniz - Peru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2026-05-03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Samuel Aragon; Caminos Del Inka, Gesha - Peru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2026-05-03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Wilbert Almanza; Bella Rosa - Peru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2026-05-03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Diego Parra; La Hacienda, 2nd Harvest - Colombia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2026-05-03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Armando Hurtado; Los Pinos - Peru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2026-05-03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Ruvumu - Burundi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2026-05-03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Servio Botina; El Cedro - Colombia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2026-05-03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Samuel &amp; Mario Muriel; Los Cedros - Peru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2026-05-03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Perlitas - Colombia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2026-05-03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Ruarai; AA Separation - Kenya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2026-05-03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Candelaria Santos; Tres De Mayo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2026-05-03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Umoco; Busambo Hill - Burundi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2026-05-03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David Berrio; Chiroso, New Season - Colombia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2026-05-03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Genezard Perez; Vista Alegre - Peru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2026-05-03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Victor Dota - Ecuador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2026-05-03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Guchienda Estate; AA Separation - Kenya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187.2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2026-05-03</t>
        </is>
      </c>
      <c r="B22537" t="inlineStr">
        <is>
          <t>Sey Coffee</t>
        </is>
      </c>
      <c r="C22537" t="inlineStr">
        <is>
          <t>USA</t>
        </is>
      </c>
      <c r="D22537" t="inlineStr">
        <is>
          <t>2026 Ninga; Bumba Hill, May 15th Harvest - Burundi</t>
        </is>
      </c>
      <c r="E22537" t="inlineStr">
        <is>
          <t>Unknown</t>
        </is>
      </c>
      <c r="F22537" t="inlineStr">
        <is>
          <t>Unknown</t>
        </is>
      </c>
      <c r="G22537" t="n">
        <v>250</v>
      </c>
      <c r="H22537" t="n">
        <v>180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2026-05-03</t>
        </is>
      </c>
      <c r="B22538" t="inlineStr">
        <is>
          <t>Sey Coffee</t>
        </is>
      </c>
      <c r="C22538" t="inlineStr">
        <is>
          <t>USA</t>
        </is>
      </c>
      <c r="D22538" t="inlineStr">
        <is>
          <t>2026 Octavio Rueda; El Mirador, End Of Season - Colombia</t>
        </is>
      </c>
      <c r="E22538" t="inlineStr">
        <is>
          <t>Unknown</t>
        </is>
      </c>
      <c r="F22538" t="inlineStr">
        <is>
          <t>Unknown</t>
        </is>
      </c>
      <c r="G22538" t="n">
        <v>250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2026-05-03</t>
        </is>
      </c>
      <c r="B22539" t="inlineStr">
        <is>
          <t>Sey Coffee</t>
        </is>
      </c>
      <c r="C22539" t="inlineStr">
        <is>
          <t>USA</t>
        </is>
      </c>
      <c r="D22539" t="inlineStr">
        <is>
          <t>2026 Lisbeth Quispe; Yanacocha - Peru</t>
        </is>
      </c>
      <c r="E22539" t="inlineStr">
        <is>
          <t>Unknown</t>
        </is>
      </c>
      <c r="F22539" t="inlineStr">
        <is>
          <t>Unknown</t>
        </is>
      </c>
      <c r="G22539" t="n">
        <v>250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2026-05-03</t>
        </is>
      </c>
      <c r="B22540" t="inlineStr">
        <is>
          <t>Sey Coffee</t>
        </is>
      </c>
      <c r="C22540" t="inlineStr">
        <is>
          <t>USA</t>
        </is>
      </c>
      <c r="D22540" t="inlineStr">
        <is>
          <t>2026 William Ortiz; La Cabaña, Chiroso - Colombia</t>
        </is>
      </c>
      <c r="E22540" t="inlineStr">
        <is>
          <t>Unknown</t>
        </is>
      </c>
      <c r="F22540" t="inlineStr">
        <is>
          <t>Unknown</t>
        </is>
      </c>
      <c r="G22540" t="n">
        <v>250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2026-05-03</t>
        </is>
      </c>
      <c r="B22541" t="inlineStr">
        <is>
          <t>Sey Coffee</t>
        </is>
      </c>
      <c r="C22541" t="inlineStr">
        <is>
          <t>USA</t>
        </is>
      </c>
      <c r="D22541" t="inlineStr">
        <is>
          <t>2026 Juan Jose Huillca; Lot #Y-3 - Peru</t>
        </is>
      </c>
      <c r="E22541" t="inlineStr">
        <is>
          <t>Unknown</t>
        </is>
      </c>
      <c r="F22541" t="inlineStr">
        <is>
          <t>Unknown</t>
        </is>
      </c>
      <c r="G22541" t="n">
        <v>250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2026-05-03</t>
        </is>
      </c>
      <c r="B22542" t="inlineStr">
        <is>
          <t>Sey Coffee</t>
        </is>
      </c>
      <c r="C22542" t="inlineStr">
        <is>
          <t>USA</t>
        </is>
      </c>
      <c r="D22542" t="inlineStr">
        <is>
          <t>2026 Vicente Regalado; La Capilla - Ecuador</t>
        </is>
      </c>
      <c r="E22542" t="inlineStr">
        <is>
          <t>Unknown</t>
        </is>
      </c>
      <c r="F22542" t="inlineStr">
        <is>
          <t>Unknown</t>
        </is>
      </c>
      <c r="G22542" t="n">
        <v>250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2026-05-03</t>
        </is>
      </c>
      <c r="B22543" t="inlineStr">
        <is>
          <t>Sey Coffee</t>
        </is>
      </c>
      <c r="C22543" t="inlineStr">
        <is>
          <t>USA</t>
        </is>
      </c>
      <c r="D22543" t="inlineStr">
        <is>
          <t>2026 Wilson Alba; Sierra Morena, End of Season - Colombia</t>
        </is>
      </c>
      <c r="E22543" t="inlineStr">
        <is>
          <t>Unknown</t>
        </is>
      </c>
      <c r="F22543" t="inlineStr">
        <is>
          <t>Unknown</t>
        </is>
      </c>
      <c r="G22543" t="n">
        <v>250</v>
      </c>
      <c r="H22543" t="n">
        <v>199.8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2026-05-03</t>
        </is>
      </c>
      <c r="B22544" t="inlineStr">
        <is>
          <t>Sey Coffee</t>
        </is>
      </c>
      <c r="C22544" t="inlineStr">
        <is>
          <t>USA</t>
        </is>
      </c>
      <c r="D22544" t="inlineStr">
        <is>
          <t>2026 Jhon Alexander Bermudez; Finca La Estrella - Colombia</t>
        </is>
      </c>
      <c r="E22544" t="inlineStr">
        <is>
          <t>Unknown</t>
        </is>
      </c>
      <c r="F22544" t="inlineStr">
        <is>
          <t>Unknown</t>
        </is>
      </c>
      <c r="G22544" t="n">
        <v>250</v>
      </c>
      <c r="H22544" t="n">
        <v>187.2</v>
      </c>
      <c r="J22544" t="inlineStr">
        <is>
          <t>Yes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2026-05-03</t>
        </is>
      </c>
      <c r="B22545" t="inlineStr">
        <is>
          <t>Sey Coffee</t>
        </is>
      </c>
      <c r="C22545" t="inlineStr">
        <is>
          <t>USA</t>
        </is>
      </c>
      <c r="D22545" t="inlineStr">
        <is>
          <t>2026 Marlene Rojas; El Nevado - Peru</t>
        </is>
      </c>
      <c r="E22545" t="inlineStr">
        <is>
          <t>Unknown</t>
        </is>
      </c>
      <c r="F22545" t="inlineStr">
        <is>
          <t>Unknown</t>
        </is>
      </c>
      <c r="G22545" t="n">
        <v>250</v>
      </c>
      <c r="H22545" t="n">
        <v>234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2026-05-03</t>
        </is>
      </c>
      <c r="B22546" t="inlineStr">
        <is>
          <t>Sey Coffee</t>
        </is>
      </c>
      <c r="C22546" t="inlineStr">
        <is>
          <t>USA</t>
        </is>
      </c>
      <c r="D22546" t="inlineStr">
        <is>
          <t>2026 Reynaldo Luque; Nueva Esperanza - Peru</t>
        </is>
      </c>
      <c r="E22546" t="inlineStr">
        <is>
          <t>Unknown</t>
        </is>
      </c>
      <c r="F22546" t="inlineStr">
        <is>
          <t>Unknown</t>
        </is>
      </c>
      <c r="G22546" t="n">
        <v>250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2026-05-03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Calixto Quispe Mullisaca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2026-05-03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La Esperanza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2026-05-03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Moises Ccalla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2026-05-03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Mate Matiwos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2026-05-03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Nguisse Nare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2026-05-03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Bekele Kechara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2026-05-03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Mate Matiwos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2026-05-03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Duncan Lot 2004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2026-05-03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Finca El Espejo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2026-05-03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Chombi Plot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2026-05-03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Keramo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2026-05-03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Las Perlitas 3.0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2026-05-03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Tuke Yute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2026-05-03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Mariagracia Echeandia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2026-05-03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Finca Artemira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2026-05-03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Finca La Guaca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2026-05-03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La Llanada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2026-05-03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El Sol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2026-05-03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La Pradera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2026-05-03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Aristóbulo Rayo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2026-05-03</t>
        </is>
      </c>
      <c r="B22567" t="inlineStr">
        <is>
          <t>Botz Coffee</t>
        </is>
      </c>
      <c r="C22567" t="inlineStr">
        <is>
          <t>USA</t>
        </is>
      </c>
      <c r="D22567" t="inlineStr">
        <is>
          <t>Brayan Joven</t>
        </is>
      </c>
      <c r="E22567" t="inlineStr">
        <is>
          <t>Unknown</t>
        </is>
      </c>
      <c r="F22567" t="inlineStr">
        <is>
          <t>Unknown</t>
        </is>
      </c>
      <c r="G22567" t="n">
        <v>150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2026-05-03</t>
        </is>
      </c>
      <c r="B22568" t="inlineStr">
        <is>
          <t>Botz Coffee</t>
        </is>
      </c>
      <c r="C22568" t="inlineStr">
        <is>
          <t>USA</t>
        </is>
      </c>
      <c r="D22568" t="inlineStr">
        <is>
          <t>La Esmeralda</t>
        </is>
      </c>
      <c r="E22568" t="inlineStr">
        <is>
          <t>Unknown</t>
        </is>
      </c>
      <c r="F22568" t="inlineStr">
        <is>
          <t>Unknown</t>
        </is>
      </c>
      <c r="G22568" t="n">
        <v>150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2026-05-03</t>
        </is>
      </c>
      <c r="B22569" t="inlineStr">
        <is>
          <t>Botz Coffee</t>
        </is>
      </c>
      <c r="C22569" t="inlineStr">
        <is>
          <t>USA</t>
        </is>
      </c>
      <c r="D22569" t="inlineStr">
        <is>
          <t>La Concepcion</t>
        </is>
      </c>
      <c r="E22569" t="inlineStr">
        <is>
          <t>Unknown</t>
        </is>
      </c>
      <c r="F22569" t="inlineStr">
        <is>
          <t>Unknown</t>
        </is>
      </c>
      <c r="G22569" t="n">
        <v>150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2026-05-03</t>
        </is>
      </c>
      <c r="B22570" t="inlineStr">
        <is>
          <t>Botz Coffee</t>
        </is>
      </c>
      <c r="C22570" t="inlineStr">
        <is>
          <t>USA</t>
        </is>
      </c>
      <c r="D22570" t="inlineStr">
        <is>
          <t>Bochessa</t>
        </is>
      </c>
      <c r="E22570" t="inlineStr">
        <is>
          <t>Unknown</t>
        </is>
      </c>
      <c r="F22570" t="inlineStr">
        <is>
          <t>Unknown</t>
        </is>
      </c>
      <c r="G22570" t="n">
        <v>150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2026-05-03</t>
        </is>
      </c>
      <c r="B22571" t="inlineStr">
        <is>
          <t>Botz Coffee</t>
        </is>
      </c>
      <c r="C22571" t="inlineStr">
        <is>
          <t>USA</t>
        </is>
      </c>
      <c r="D22571" t="inlineStr">
        <is>
          <t>Marimira</t>
        </is>
      </c>
      <c r="E22571" t="inlineStr">
        <is>
          <t>Unknown</t>
        </is>
      </c>
      <c r="F22571" t="inlineStr">
        <is>
          <t>Unknown</t>
        </is>
      </c>
      <c r="G22571" t="n">
        <v>150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2026-05-03</t>
        </is>
      </c>
      <c r="B22572" t="inlineStr">
        <is>
          <t>Botz Coffee</t>
        </is>
      </c>
      <c r="C22572" t="inlineStr">
        <is>
          <t>USA</t>
        </is>
      </c>
      <c r="D22572" t="inlineStr">
        <is>
          <t>Pedro Garcia</t>
        </is>
      </c>
      <c r="E22572" t="inlineStr">
        <is>
          <t>Unknown</t>
        </is>
      </c>
      <c r="F22572" t="inlineStr">
        <is>
          <t>Unknown</t>
        </is>
      </c>
      <c r="G22572" t="n">
        <v>150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2026-05-03</t>
        </is>
      </c>
      <c r="B22573" t="inlineStr">
        <is>
          <t>Botz Coffee</t>
        </is>
      </c>
      <c r="C22573" t="inlineStr">
        <is>
          <t>USA</t>
        </is>
      </c>
      <c r="D22573" t="inlineStr">
        <is>
          <t>Fredesvinda Estela</t>
        </is>
      </c>
      <c r="E22573" t="inlineStr">
        <is>
          <t>Unknown</t>
        </is>
      </c>
      <c r="F22573" t="inlineStr">
        <is>
          <t>Unknown</t>
        </is>
      </c>
      <c r="G22573" t="n">
        <v>150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2026-05-03</t>
        </is>
      </c>
      <c r="B22574" t="inlineStr">
        <is>
          <t>Botz Coffee</t>
        </is>
      </c>
      <c r="C22574" t="inlineStr">
        <is>
          <t>USA</t>
        </is>
      </c>
      <c r="D22574" t="inlineStr">
        <is>
          <t>Hugo Gonzalez</t>
        </is>
      </c>
      <c r="E22574" t="inlineStr">
        <is>
          <t>Unknown</t>
        </is>
      </c>
      <c r="F22574" t="inlineStr">
        <is>
          <t>Unknown</t>
        </is>
      </c>
      <c r="G22574" t="n">
        <v>150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2026-05-03</t>
        </is>
      </c>
      <c r="B22575" t="inlineStr">
        <is>
          <t>Botz Coffee</t>
        </is>
      </c>
      <c r="C22575" t="inlineStr">
        <is>
          <t>USA</t>
        </is>
      </c>
      <c r="D22575" t="inlineStr">
        <is>
          <t>German Ortiz</t>
        </is>
      </c>
      <c r="E22575" t="inlineStr">
        <is>
          <t>Unknown</t>
        </is>
      </c>
      <c r="F22575" t="inlineStr">
        <is>
          <t>Unknown</t>
        </is>
      </c>
      <c r="G22575" t="n">
        <v>150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2026-05-03</t>
        </is>
      </c>
      <c r="B22576" t="inlineStr">
        <is>
          <t>Botz Coffee</t>
        </is>
      </c>
      <c r="C22576" t="inlineStr">
        <is>
          <t>USA</t>
        </is>
      </c>
      <c r="D22576" t="inlineStr">
        <is>
          <t>Las Afiladeras</t>
        </is>
      </c>
      <c r="E22576" t="inlineStr">
        <is>
          <t>Unknown</t>
        </is>
      </c>
      <c r="F22576" t="inlineStr">
        <is>
          <t>Unknown</t>
        </is>
      </c>
      <c r="G22576" t="n">
        <v>150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2026-05-03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San JuanXO NaturalFinca Potosi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2026-05-03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GeshaWashedFinca Mi Finquita, Lot E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2026-05-03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Pink Bourbon + GeshaWashedFinca Los Capachos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151.2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2026-05-03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Purple CaturraMora Azul WashedMonteblanco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2026-05-03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LandraceAnaerobic NaturalMelese Wolde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2026-05-03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GeshaSemi WashedRafael Velasco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144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2026-05-03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Typica MejoradoYeast Inoculated WashedHacienda La Papaya, Yacuri Farm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133.2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2026-05-03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GeshaSalma BermudezFinca El Paraiso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201.6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2026-05-03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[Rested] GeshaNaturalAbu Coffee, GN‑3170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381.6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2026-05-03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GeshaSalma BermudezFinca El Paraiso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201.6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2026-05-03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GeshaLetty BermudezFinca El Paraiso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208.8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2026-05-03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GeshaNaturalFinca Inmaculada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273.6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2026-05-03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CastilloThermal Shock DecafFinca El Paraiso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129.6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2026-05-03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Purple CaturraPineapple WashedFinca Monteblanco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122.4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2026-05-03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GeshaNatural El VeloHacienda La Esmeralda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2026-05-03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Typica MejoradoNaturalHacienda La Papaya, Yunguilla Farm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136.8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2026-05-03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[Rested] GeshaWashedFinca Nuguo, Lot 892 NWS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2026-05-03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[Rested] Typica MejoradoNaturalHacienda La Papaya, Yunguilla Farm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2026-05-03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Typica MejoradoWashedHacienda La Papaya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2026-05-03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GeshaNatural Lot 15El Burro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2026-05-03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[Rested] CastilloThermal Shock DecafFinca El Paraiso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2026-05-03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[Rested] GeshaWashed DRDEl Burro Lot 16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2026-05-03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MaracaturraWashedFinca El Socorro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129.6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2026-05-03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[Rested] Pink Bourbon + GeshaWashedFinca Los Capachos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2026-05-03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GeshaFirestone WashedAuromar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252</v>
      </c>
      <c r="J22601" t="inlineStr">
        <is>
          <t>Yes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2026-05-03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LandraceWashedGetachew Zeleke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126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2026-05-03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[Rested] GeshaWashedAbu Coffee, GW‑3210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367.2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2026-05-03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[Rested] GeshaNatural Lot 909Janson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2026-05-03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[Rested] LandraceWashedHabtamu Fekadu Aga, Chelbesa Outgrowers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2026-05-03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[Rested] GeshaSemi WashedRafael Velasco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2026-05-03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[Rested] CastilloLycheeFinca El Paraiso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2026-05-03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CatimorAnaerobic Yeast WashedYi Nian Yi Su Collective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129.6</v>
      </c>
      <c r="J22608" t="inlineStr">
        <is>
          <t>Yes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2026-05-03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[Rested] GeshaNatural ASD T2DElida Estate, Lot Plano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2026-05-03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[Rested] GeshaLetty BermudezFinca El Paraiso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2026-05-03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[Rested] Caturra, BourbonNectar Citrullus WashedMonteblanco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2026-05-03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[Rested] LandraceWashedTagel Alemayehu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2026-05-03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[Rested] SL28WashedJardines del Eden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212.4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2026-05-03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Pink BourbonPeachFinca El Paraiso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151.2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2026-05-03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Roaster's Choice Subscription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2026-05-03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Wilson Alba; Sierra Morena, 2nd Harvest - Colombia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2026-05-03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Neto; La Margarita, Yellow Gesha Reserve Lot - Peru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2026-05-03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Neto; La Margarita, Sidra Reserve Lot - Peru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2026-05-03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Bukeye; Musumba, Lot #1 - Burundi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2026-05-03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Jhon Saenz; Aromas De Aniz - Peru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2026-05-03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Samuel Aragon; Caminos Del Inka, Gesha - Peru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2026-05-03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Wilbert Almanza; Bella Rosa - Peru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2026-05-03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Diego Parra; La Hacienda, 2nd Harvest - Colombia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2026-05-03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Armando Hurtado; Los Pinos - Peru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2026-05-03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Ruvumu - Burundi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2026-05-03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Servio Botina; El Cedro - Colombia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2026-05-03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Samuel &amp; Mario Muriel; Los Cedros - Peru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2026-05-03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Perlitas - Colombia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2026-05-03</t>
        </is>
      </c>
      <c r="B22629" t="inlineStr">
        <is>
          <t>Sey Coffee</t>
        </is>
      </c>
      <c r="C22629" t="inlineStr">
        <is>
          <t>USA</t>
        </is>
      </c>
      <c r="D22629" t="inlineStr">
        <is>
          <t>2026 Ruarai; AA Separation - Kenya</t>
        </is>
      </c>
      <c r="E22629" t="inlineStr">
        <is>
          <t>Unknown</t>
        </is>
      </c>
      <c r="F22629" t="inlineStr">
        <is>
          <t>Unknown</t>
        </is>
      </c>
      <c r="G22629" t="n">
        <v>250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2026-05-03</t>
        </is>
      </c>
      <c r="B22630" t="inlineStr">
        <is>
          <t>Sey Coffee</t>
        </is>
      </c>
      <c r="C22630" t="inlineStr">
        <is>
          <t>USA</t>
        </is>
      </c>
      <c r="D22630" t="inlineStr">
        <is>
          <t>2026 Candelaria Santos; Tres De Mayo - Peru</t>
        </is>
      </c>
      <c r="E22630" t="inlineStr">
        <is>
          <t>Unknown</t>
        </is>
      </c>
      <c r="F22630" t="inlineStr">
        <is>
          <t>Unknown</t>
        </is>
      </c>
      <c r="G22630" t="n">
        <v>250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2026-05-03</t>
        </is>
      </c>
      <c r="B22631" t="inlineStr">
        <is>
          <t>Sey Coffee</t>
        </is>
      </c>
      <c r="C22631" t="inlineStr">
        <is>
          <t>USA</t>
        </is>
      </c>
      <c r="D22631" t="inlineStr">
        <is>
          <t>2026 Umoco; Busambo Hill - Burundi</t>
        </is>
      </c>
      <c r="E22631" t="inlineStr">
        <is>
          <t>Unknown</t>
        </is>
      </c>
      <c r="F22631" t="inlineStr">
        <is>
          <t>Unknown</t>
        </is>
      </c>
      <c r="G22631" t="n">
        <v>250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2026-05-03</t>
        </is>
      </c>
      <c r="B22632" t="inlineStr">
        <is>
          <t>Sey Coffee</t>
        </is>
      </c>
      <c r="C22632" t="inlineStr">
        <is>
          <t>USA</t>
        </is>
      </c>
      <c r="D22632" t="inlineStr">
        <is>
          <t>2026 David Berrio; Chiroso, New Season - Colombia</t>
        </is>
      </c>
      <c r="E22632" t="inlineStr">
        <is>
          <t>Unknown</t>
        </is>
      </c>
      <c r="F22632" t="inlineStr">
        <is>
          <t>Unknown</t>
        </is>
      </c>
      <c r="G22632" t="n">
        <v>250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2026-05-03</t>
        </is>
      </c>
      <c r="B22633" t="inlineStr">
        <is>
          <t>Sey Coffee</t>
        </is>
      </c>
      <c r="C22633" t="inlineStr">
        <is>
          <t>USA</t>
        </is>
      </c>
      <c r="D22633" t="inlineStr">
        <is>
          <t>2026 Genezard Perez; Vista Alegre - Peru</t>
        </is>
      </c>
      <c r="E22633" t="inlineStr">
        <is>
          <t>Unknown</t>
        </is>
      </c>
      <c r="F22633" t="inlineStr">
        <is>
          <t>Unknown</t>
        </is>
      </c>
      <c r="G22633" t="n">
        <v>250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2026-05-03</t>
        </is>
      </c>
      <c r="B22634" t="inlineStr">
        <is>
          <t>Sey Coffee</t>
        </is>
      </c>
      <c r="C22634" t="inlineStr">
        <is>
          <t>USA</t>
        </is>
      </c>
      <c r="D22634" t="inlineStr">
        <is>
          <t>2026 Victor Dota - Ecuador</t>
        </is>
      </c>
      <c r="E22634" t="inlineStr">
        <is>
          <t>Unknown</t>
        </is>
      </c>
      <c r="F22634" t="inlineStr">
        <is>
          <t>Unknown</t>
        </is>
      </c>
      <c r="G22634" t="n">
        <v>250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2026-05-03</t>
        </is>
      </c>
      <c r="B22635" t="inlineStr">
        <is>
          <t>Sey Coffee</t>
        </is>
      </c>
      <c r="C22635" t="inlineStr">
        <is>
          <t>USA</t>
        </is>
      </c>
      <c r="D22635" t="inlineStr">
        <is>
          <t>2026 Guchienda Estate; AA Separation - Kenya</t>
        </is>
      </c>
      <c r="E22635" t="inlineStr">
        <is>
          <t>Unknown</t>
        </is>
      </c>
      <c r="F22635" t="inlineStr">
        <is>
          <t>Unknown</t>
        </is>
      </c>
      <c r="G22635" t="n">
        <v>250</v>
      </c>
      <c r="H22635" t="n">
        <v>187.2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2026-05-03</t>
        </is>
      </c>
      <c r="B22636" t="inlineStr">
        <is>
          <t>Sey Coffee</t>
        </is>
      </c>
      <c r="C22636" t="inlineStr">
        <is>
          <t>USA</t>
        </is>
      </c>
      <c r="D22636" t="inlineStr">
        <is>
          <t>2026 Ninga; Bumba Hill, May 15th Harvest - Burundi</t>
        </is>
      </c>
      <c r="E22636" t="inlineStr">
        <is>
          <t>Unknown</t>
        </is>
      </c>
      <c r="F22636" t="inlineStr">
        <is>
          <t>Unknown</t>
        </is>
      </c>
      <c r="G22636" t="n">
        <v>250</v>
      </c>
      <c r="H22636" t="n">
        <v>180</v>
      </c>
      <c r="J22636" t="inlineStr">
        <is>
          <t>Yes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2026-05-03</t>
        </is>
      </c>
      <c r="B22637" t="inlineStr">
        <is>
          <t>Sey Coffee</t>
        </is>
      </c>
      <c r="C22637" t="inlineStr">
        <is>
          <t>USA</t>
        </is>
      </c>
      <c r="D22637" t="inlineStr">
        <is>
          <t>2026 Octavio Rueda; El Mirador, End Of Season - Colombia</t>
        </is>
      </c>
      <c r="E22637" t="inlineStr">
        <is>
          <t>Unknown</t>
        </is>
      </c>
      <c r="F22637" t="inlineStr">
        <is>
          <t>Unknown</t>
        </is>
      </c>
      <c r="G22637" t="n">
        <v>250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2026-05-03</t>
        </is>
      </c>
      <c r="B22638" t="inlineStr">
        <is>
          <t>Sey Coffee</t>
        </is>
      </c>
      <c r="C22638" t="inlineStr">
        <is>
          <t>USA</t>
        </is>
      </c>
      <c r="D22638" t="inlineStr">
        <is>
          <t>2026 Lisbeth Quispe; Yanacocha - Peru</t>
        </is>
      </c>
      <c r="E22638" t="inlineStr">
        <is>
          <t>Unknown</t>
        </is>
      </c>
      <c r="F22638" t="inlineStr">
        <is>
          <t>Unknown</t>
        </is>
      </c>
      <c r="G22638" t="n">
        <v>250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2026-05-03</t>
        </is>
      </c>
      <c r="B22639" t="inlineStr">
        <is>
          <t>Sey Coffee</t>
        </is>
      </c>
      <c r="C22639" t="inlineStr">
        <is>
          <t>USA</t>
        </is>
      </c>
      <c r="D22639" t="inlineStr">
        <is>
          <t>2026 William Ortiz; La Cabaña, Chiroso - Colombia</t>
        </is>
      </c>
      <c r="E22639" t="inlineStr">
        <is>
          <t>Unknown</t>
        </is>
      </c>
      <c r="F22639" t="inlineStr">
        <is>
          <t>Unknown</t>
        </is>
      </c>
      <c r="G22639" t="n">
        <v>250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2026-05-03</t>
        </is>
      </c>
      <c r="B22640" t="inlineStr">
        <is>
          <t>Sey Coffee</t>
        </is>
      </c>
      <c r="C22640" t="inlineStr">
        <is>
          <t>USA</t>
        </is>
      </c>
      <c r="D22640" t="inlineStr">
        <is>
          <t>2026 Juan Jose Huillca; Lot #Y-3 - Peru</t>
        </is>
      </c>
      <c r="E22640" t="inlineStr">
        <is>
          <t>Unknown</t>
        </is>
      </c>
      <c r="F22640" t="inlineStr">
        <is>
          <t>Unknown</t>
        </is>
      </c>
      <c r="G22640" t="n">
        <v>250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2026-05-03</t>
        </is>
      </c>
      <c r="B22641" t="inlineStr">
        <is>
          <t>Sey Coffee</t>
        </is>
      </c>
      <c r="C22641" t="inlineStr">
        <is>
          <t>USA</t>
        </is>
      </c>
      <c r="D22641" t="inlineStr">
        <is>
          <t>2026 Vicente Regalado; La Capilla - Ecuador</t>
        </is>
      </c>
      <c r="E22641" t="inlineStr">
        <is>
          <t>Unknown</t>
        </is>
      </c>
      <c r="F22641" t="inlineStr">
        <is>
          <t>Unknown</t>
        </is>
      </c>
      <c r="G22641" t="n">
        <v>250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2026-05-03</t>
        </is>
      </c>
      <c r="B22642" t="inlineStr">
        <is>
          <t>Sey Coffee</t>
        </is>
      </c>
      <c r="C22642" t="inlineStr">
        <is>
          <t>USA</t>
        </is>
      </c>
      <c r="D22642" t="inlineStr">
        <is>
          <t>2026 Wilson Alba; Sierra Morena, End of Season - Colombia</t>
        </is>
      </c>
      <c r="E22642" t="inlineStr">
        <is>
          <t>Unknown</t>
        </is>
      </c>
      <c r="F22642" t="inlineStr">
        <is>
          <t>Unknown</t>
        </is>
      </c>
      <c r="G22642" t="n">
        <v>250</v>
      </c>
      <c r="H22642" t="n">
        <v>199.8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2026-05-03</t>
        </is>
      </c>
      <c r="B22643" t="inlineStr">
        <is>
          <t>Sey Coffee</t>
        </is>
      </c>
      <c r="C22643" t="inlineStr">
        <is>
          <t>USA</t>
        </is>
      </c>
      <c r="D22643" t="inlineStr">
        <is>
          <t>2026 Jhon Alexander Bermudez; Finca La Estrella - Colombia</t>
        </is>
      </c>
      <c r="E22643" t="inlineStr">
        <is>
          <t>Unknown</t>
        </is>
      </c>
      <c r="F22643" t="inlineStr">
        <is>
          <t>Unknown</t>
        </is>
      </c>
      <c r="G22643" t="n">
        <v>250</v>
      </c>
      <c r="H22643" t="n">
        <v>187.2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2026-05-03</t>
        </is>
      </c>
      <c r="B22644" t="inlineStr">
        <is>
          <t>Sey Coffee</t>
        </is>
      </c>
      <c r="C22644" t="inlineStr">
        <is>
          <t>USA</t>
        </is>
      </c>
      <c r="D22644" t="inlineStr">
        <is>
          <t>2026 Marlene Rojas; El Nevado - Peru</t>
        </is>
      </c>
      <c r="E22644" t="inlineStr">
        <is>
          <t>Unknown</t>
        </is>
      </c>
      <c r="F22644" t="inlineStr">
        <is>
          <t>Unknown</t>
        </is>
      </c>
      <c r="G22644" t="n">
        <v>250</v>
      </c>
      <c r="H22644" t="n">
        <v>234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2026-05-03</t>
        </is>
      </c>
      <c r="B22645" t="inlineStr">
        <is>
          <t>Sey Coffee</t>
        </is>
      </c>
      <c r="C22645" t="inlineStr">
        <is>
          <t>USA</t>
        </is>
      </c>
      <c r="D22645" t="inlineStr">
        <is>
          <t>2026 Reynaldo Luque; Nueva Esperanza - Peru</t>
        </is>
      </c>
      <c r="E22645" t="inlineStr">
        <is>
          <t>Unknown</t>
        </is>
      </c>
      <c r="F22645" t="inlineStr">
        <is>
          <t>Unknown</t>
        </is>
      </c>
      <c r="G22645" t="n">
        <v>250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2026-05-03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Calixto Quispe Mullisaca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2026-05-03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La Esperanza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2026-05-03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Moises Ccalla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2026-05-03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Mate Matiwos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2026-05-03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Nguisse Nare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2026-05-03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Bekele Kechara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2026-05-03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Mate Matiwos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2026-05-03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Duncan Lot 2004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2026-05-03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Finca El Espejo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2026-05-03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Chombi Plot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2026-05-03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Keramo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2026-05-03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Las Perlitas 3.0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2026-05-03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Tuke Yute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2026-05-03</t>
        </is>
      </c>
      <c r="B22659" t="inlineStr">
        <is>
          <t>Botz Coffee</t>
        </is>
      </c>
      <c r="C22659" t="inlineStr">
        <is>
          <t>USA</t>
        </is>
      </c>
      <c r="D22659" t="inlineStr">
        <is>
          <t>Mariagracia Echeandia</t>
        </is>
      </c>
      <c r="E22659" t="inlineStr">
        <is>
          <t>Unknown</t>
        </is>
      </c>
      <c r="F22659" t="inlineStr">
        <is>
          <t>Unknown</t>
        </is>
      </c>
      <c r="G22659" t="n">
        <v>150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2026-05-03</t>
        </is>
      </c>
      <c r="B22660" t="inlineStr">
        <is>
          <t>Botz Coffee</t>
        </is>
      </c>
      <c r="C22660" t="inlineStr">
        <is>
          <t>USA</t>
        </is>
      </c>
      <c r="D22660" t="inlineStr">
        <is>
          <t>Finca Artemira</t>
        </is>
      </c>
      <c r="E22660" t="inlineStr">
        <is>
          <t>Unknown</t>
        </is>
      </c>
      <c r="F22660" t="inlineStr">
        <is>
          <t>Unknown</t>
        </is>
      </c>
      <c r="G22660" t="n">
        <v>150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2026-05-03</t>
        </is>
      </c>
      <c r="B22661" t="inlineStr">
        <is>
          <t>Botz Coffee</t>
        </is>
      </c>
      <c r="C22661" t="inlineStr">
        <is>
          <t>USA</t>
        </is>
      </c>
      <c r="D22661" t="inlineStr">
        <is>
          <t>Finca La Guaca</t>
        </is>
      </c>
      <c r="E22661" t="inlineStr">
        <is>
          <t>Unknown</t>
        </is>
      </c>
      <c r="F22661" t="inlineStr">
        <is>
          <t>Unknown</t>
        </is>
      </c>
      <c r="G22661" t="n">
        <v>150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2026-05-03</t>
        </is>
      </c>
      <c r="B22662" t="inlineStr">
        <is>
          <t>Botz Coffee</t>
        </is>
      </c>
      <c r="C22662" t="inlineStr">
        <is>
          <t>USA</t>
        </is>
      </c>
      <c r="D22662" t="inlineStr">
        <is>
          <t>La Llanada</t>
        </is>
      </c>
      <c r="E22662" t="inlineStr">
        <is>
          <t>Unknown</t>
        </is>
      </c>
      <c r="F22662" t="inlineStr">
        <is>
          <t>Unknown</t>
        </is>
      </c>
      <c r="G22662" t="n">
        <v>150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2026-05-03</t>
        </is>
      </c>
      <c r="B22663" t="inlineStr">
        <is>
          <t>Botz Coffee</t>
        </is>
      </c>
      <c r="C22663" t="inlineStr">
        <is>
          <t>USA</t>
        </is>
      </c>
      <c r="D22663" t="inlineStr">
        <is>
          <t>El Sol</t>
        </is>
      </c>
      <c r="E22663" t="inlineStr">
        <is>
          <t>Unknown</t>
        </is>
      </c>
      <c r="F22663" t="inlineStr">
        <is>
          <t>Unknown</t>
        </is>
      </c>
      <c r="G22663" t="n">
        <v>150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2026-05-03</t>
        </is>
      </c>
      <c r="B22664" t="inlineStr">
        <is>
          <t>Botz Coffee</t>
        </is>
      </c>
      <c r="C22664" t="inlineStr">
        <is>
          <t>USA</t>
        </is>
      </c>
      <c r="D22664" t="inlineStr">
        <is>
          <t>La Pradera</t>
        </is>
      </c>
      <c r="E22664" t="inlineStr">
        <is>
          <t>Unknown</t>
        </is>
      </c>
      <c r="F22664" t="inlineStr">
        <is>
          <t>Unknown</t>
        </is>
      </c>
      <c r="G22664" t="n">
        <v>150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2026-05-03</t>
        </is>
      </c>
      <c r="B22665" t="inlineStr">
        <is>
          <t>Botz Coffee</t>
        </is>
      </c>
      <c r="C22665" t="inlineStr">
        <is>
          <t>USA</t>
        </is>
      </c>
      <c r="D22665" t="inlineStr">
        <is>
          <t>Aristóbulo Rayo</t>
        </is>
      </c>
      <c r="E22665" t="inlineStr">
        <is>
          <t>Unknown</t>
        </is>
      </c>
      <c r="F22665" t="inlineStr">
        <is>
          <t>Unknown</t>
        </is>
      </c>
      <c r="G22665" t="n">
        <v>150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2026-05-03</t>
        </is>
      </c>
      <c r="B22666" t="inlineStr">
        <is>
          <t>Botz Coffee</t>
        </is>
      </c>
      <c r="C22666" t="inlineStr">
        <is>
          <t>USA</t>
        </is>
      </c>
      <c r="D22666" t="inlineStr">
        <is>
          <t>Brayan Joven</t>
        </is>
      </c>
      <c r="E22666" t="inlineStr">
        <is>
          <t>Unknown</t>
        </is>
      </c>
      <c r="F22666" t="inlineStr">
        <is>
          <t>Unknown</t>
        </is>
      </c>
      <c r="G22666" t="n">
        <v>150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2026-05-03</t>
        </is>
      </c>
      <c r="B22667" t="inlineStr">
        <is>
          <t>Botz Coffee</t>
        </is>
      </c>
      <c r="C22667" t="inlineStr">
        <is>
          <t>USA</t>
        </is>
      </c>
      <c r="D22667" t="inlineStr">
        <is>
          <t>La Esmeralda</t>
        </is>
      </c>
      <c r="E22667" t="inlineStr">
        <is>
          <t>Unknown</t>
        </is>
      </c>
      <c r="F22667" t="inlineStr">
        <is>
          <t>Unknown</t>
        </is>
      </c>
      <c r="G22667" t="n">
        <v>150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2026-05-03</t>
        </is>
      </c>
      <c r="B22668" t="inlineStr">
        <is>
          <t>Botz Coffee</t>
        </is>
      </c>
      <c r="C22668" t="inlineStr">
        <is>
          <t>USA</t>
        </is>
      </c>
      <c r="D22668" t="inlineStr">
        <is>
          <t>La Concepcion</t>
        </is>
      </c>
      <c r="E22668" t="inlineStr">
        <is>
          <t>Unknown</t>
        </is>
      </c>
      <c r="F22668" t="inlineStr">
        <is>
          <t>Unknown</t>
        </is>
      </c>
      <c r="G22668" t="n">
        <v>150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2026-05-03</t>
        </is>
      </c>
      <c r="B22669" t="inlineStr">
        <is>
          <t>Botz Coffee</t>
        </is>
      </c>
      <c r="C22669" t="inlineStr">
        <is>
          <t>USA</t>
        </is>
      </c>
      <c r="D22669" t="inlineStr">
        <is>
          <t>Bochessa</t>
        </is>
      </c>
      <c r="E22669" t="inlineStr">
        <is>
          <t>Unknown</t>
        </is>
      </c>
      <c r="F22669" t="inlineStr">
        <is>
          <t>Unknown</t>
        </is>
      </c>
      <c r="G22669" t="n">
        <v>150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2026-05-03</t>
        </is>
      </c>
      <c r="B22670" t="inlineStr">
        <is>
          <t>Botz Coffee</t>
        </is>
      </c>
      <c r="C22670" t="inlineStr">
        <is>
          <t>USA</t>
        </is>
      </c>
      <c r="D22670" t="inlineStr">
        <is>
          <t>Marimira</t>
        </is>
      </c>
      <c r="E22670" t="inlineStr">
        <is>
          <t>Unknown</t>
        </is>
      </c>
      <c r="F22670" t="inlineStr">
        <is>
          <t>Unknown</t>
        </is>
      </c>
      <c r="G22670" t="n">
        <v>150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2026-05-03</t>
        </is>
      </c>
      <c r="B22671" t="inlineStr">
        <is>
          <t>Botz Coffee</t>
        </is>
      </c>
      <c r="C22671" t="inlineStr">
        <is>
          <t>USA</t>
        </is>
      </c>
      <c r="D22671" t="inlineStr">
        <is>
          <t>Pedro Garcia</t>
        </is>
      </c>
      <c r="E22671" t="inlineStr">
        <is>
          <t>Unknown</t>
        </is>
      </c>
      <c r="F22671" t="inlineStr">
        <is>
          <t>Unknown</t>
        </is>
      </c>
      <c r="G22671" t="n">
        <v>150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2026-05-03</t>
        </is>
      </c>
      <c r="B22672" t="inlineStr">
        <is>
          <t>Botz Coffee</t>
        </is>
      </c>
      <c r="C22672" t="inlineStr">
        <is>
          <t>USA</t>
        </is>
      </c>
      <c r="D22672" t="inlineStr">
        <is>
          <t>Fredesvinda Estela</t>
        </is>
      </c>
      <c r="E22672" t="inlineStr">
        <is>
          <t>Unknown</t>
        </is>
      </c>
      <c r="F22672" t="inlineStr">
        <is>
          <t>Unknown</t>
        </is>
      </c>
      <c r="G22672" t="n">
        <v>150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2026-05-03</t>
        </is>
      </c>
      <c r="B22673" t="inlineStr">
        <is>
          <t>Botz Coffee</t>
        </is>
      </c>
      <c r="C22673" t="inlineStr">
        <is>
          <t>USA</t>
        </is>
      </c>
      <c r="D22673" t="inlineStr">
        <is>
          <t>Hugo Gonzalez</t>
        </is>
      </c>
      <c r="E22673" t="inlineStr">
        <is>
          <t>Unknown</t>
        </is>
      </c>
      <c r="F22673" t="inlineStr">
        <is>
          <t>Unknown</t>
        </is>
      </c>
      <c r="G22673" t="n">
        <v>150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2026-05-03</t>
        </is>
      </c>
      <c r="B22674" t="inlineStr">
        <is>
          <t>Botz Coffee</t>
        </is>
      </c>
      <c r="C22674" t="inlineStr">
        <is>
          <t>USA</t>
        </is>
      </c>
      <c r="D22674" t="inlineStr">
        <is>
          <t>German Ortiz</t>
        </is>
      </c>
      <c r="E22674" t="inlineStr">
        <is>
          <t>Unknown</t>
        </is>
      </c>
      <c r="F22674" t="inlineStr">
        <is>
          <t>Unknown</t>
        </is>
      </c>
      <c r="G22674" t="n">
        <v>150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2026-05-03</t>
        </is>
      </c>
      <c r="B22675" t="inlineStr">
        <is>
          <t>Botz Coffee</t>
        </is>
      </c>
      <c r="C22675" t="inlineStr">
        <is>
          <t>USA</t>
        </is>
      </c>
      <c r="D22675" t="inlineStr">
        <is>
          <t>Las Afiladeras</t>
        </is>
      </c>
      <c r="E22675" t="inlineStr">
        <is>
          <t>Unknown</t>
        </is>
      </c>
      <c r="F22675" t="inlineStr">
        <is>
          <t>Unknown</t>
        </is>
      </c>
      <c r="G22675" t="n">
        <v>150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2026-05-03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CastilloThermal Shock DecafFinca El Paraiso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2026-05-03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GeshaNaturalAbu Coffee, GN‑3170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381.6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2026-05-03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LandraceWashedGetachew Zeleke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126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2026-05-03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LandraceWashedHabtamu Fekadu Aga, Chelbesa Outgrowers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2026-05-03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[Rested] Typica MejoradoNaturalHacienda La Papaya, Yunguilla Farm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2026-05-03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GeshaWashedFinca Mi Finquita, Lot E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2026-05-03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Purple CaturraPineapple WashedFinca Monteblanco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122.4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2026-05-03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[Rested] GeshaNatural Lot 15El Burro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2026-05-03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Roaster's Choice Subscription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2026-05-03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GeshaNatural Lot 909Janson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2026-05-03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Typica MejoradoWashedHacienda La Papaya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2026-05-03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Caturra, BourbonNectar Citrullus WashedMonteblanco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2026-05-03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[Rested] SL28WashedJardines del Eden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212.4</v>
      </c>
      <c r="J22688" t="inlineStr">
        <is>
          <t>Yes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2026-05-03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[Rested] GeshaNatural El VeloHacienda La Esmeralda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2026-05-03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[Rested] LandraceAnaerobic NaturalMelese Wolde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2026-05-03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GeshaFirestone WashedAuromar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252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2026-05-03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Pink Bourbon + GeshaWashedFinca Los Capachos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151.2</v>
      </c>
      <c r="J22692" t="inlineStr">
        <is>
          <t>Yes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2026-05-03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GeshaLetty BermudezFinca El Paraiso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208.8</v>
      </c>
      <c r="J22693" t="inlineStr">
        <is>
          <t>Yes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2026-05-03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GeshaNaturalFinca Inmaculada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273.6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2026-05-03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Typica MejoradoYeast Inoculated WashedHacienda La Papaya, Yacuri Farm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133.2</v>
      </c>
      <c r="J22695" t="inlineStr">
        <is>
          <t>Yes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2026-05-03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Typica MejoradoNaturalHacienda La Papaya, Yunguilla Farm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136.8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2026-05-03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GeshaSalma BermudezFinca El Paraiso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201.6</v>
      </c>
      <c r="J22697" t="inlineStr">
        <is>
          <t>Yes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2026-05-03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[Rested] GeshaWashedFinca Nuguo, Lot 892 NWS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2026-05-03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[Rested] CastilloLycheeFinca El Paraiso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2026-05-03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[Rested] GeshaWashedAbu Coffee, GW‑3210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367.2</v>
      </c>
      <c r="J22700" t="inlineStr">
        <is>
          <t>Yes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2026-05-03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GeshaSemi WashedRafael Velasco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144</v>
      </c>
      <c r="J22701" t="inlineStr">
        <is>
          <t>Yes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2026-05-03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CastilloThermal Shock DecafFinca El Paraiso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129.6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2026-05-03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CatimorAnaerobic Yeast WashedYi Nian Yi Su Collective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129.6</v>
      </c>
      <c r="J22703" t="inlineStr">
        <is>
          <t>Yes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2026-05-03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[Rested] GeshaWashed DRDEl Burro Lot 16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2026-05-03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[Rested] San JuanXO NaturalFinca Potosi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2026-05-03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MaracaturraWashedFinca El Socorro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129.6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2026-05-03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[Rested] Purple CaturraMora Azul WashedMonteblanco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2026-05-03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[Rested] GeshaLetty BermudezFinca El Paraiso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2026-05-03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[Rested] GeshaSemi WashedRafael Velasco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2026-05-03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[Rested] Pink Bourbon + GeshaWashedFinca Los Capachos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2026-05-03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[Rested] LandraceWashedTagel Alemayehu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2026-05-03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[Rested] GeshaSalma BermudezFinca El Paraiso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201.6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2026-05-03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[Rested] GeshaNatural ASD T2DElida Estate, Lot Plano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2026-05-03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Pink BourbonPeachFinca El Paraiso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151.2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2026-05-03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Wilson Alba; Sierra Morena, 2nd Harvest - Colombia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2026-05-03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Neto; La Margarita, Yellow Gesha Reserve Lot - Peru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2026-05-03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Neto; La Margarita, Sidra Reserve Lot - Peru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2026-05-03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Bukeye; Musumba, Lot #1 - Burundi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2026-05-03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Jhon Saenz; Aromas De Aniz - Peru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2026-05-03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Samuel Aragon; Caminos Del Inka, Gesha - Peru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2026-05-03</t>
        </is>
      </c>
      <c r="B22721" t="inlineStr">
        <is>
          <t>Sey Coffee</t>
        </is>
      </c>
      <c r="C22721" t="inlineStr">
        <is>
          <t>USA</t>
        </is>
      </c>
      <c r="D22721" t="inlineStr">
        <is>
          <t>2026 Wilbert Almanza; Bella Rosa - Peru</t>
        </is>
      </c>
      <c r="E22721" t="inlineStr">
        <is>
          <t>Unknown</t>
        </is>
      </c>
      <c r="F22721" t="inlineStr">
        <is>
          <t>Unknown</t>
        </is>
      </c>
      <c r="G22721" t="n">
        <v>250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2026-05-03</t>
        </is>
      </c>
      <c r="B22722" t="inlineStr">
        <is>
          <t>Sey Coffee</t>
        </is>
      </c>
      <c r="C22722" t="inlineStr">
        <is>
          <t>USA</t>
        </is>
      </c>
      <c r="D22722" t="inlineStr">
        <is>
          <t>2026 Diego Parra; La Hacienda, 2nd Harvest - Colombia</t>
        </is>
      </c>
      <c r="E22722" t="inlineStr">
        <is>
          <t>Unknown</t>
        </is>
      </c>
      <c r="F22722" t="inlineStr">
        <is>
          <t>Unknown</t>
        </is>
      </c>
      <c r="G22722" t="n">
        <v>250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2026-05-03</t>
        </is>
      </c>
      <c r="B22723" t="inlineStr">
        <is>
          <t>Sey Coffee</t>
        </is>
      </c>
      <c r="C22723" t="inlineStr">
        <is>
          <t>USA</t>
        </is>
      </c>
      <c r="D22723" t="inlineStr">
        <is>
          <t>2026 Armando Hurtado; Los Pinos - Peru</t>
        </is>
      </c>
      <c r="E22723" t="inlineStr">
        <is>
          <t>Unknown</t>
        </is>
      </c>
      <c r="F22723" t="inlineStr">
        <is>
          <t>Unknown</t>
        </is>
      </c>
      <c r="G22723" t="n">
        <v>250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2026-05-03</t>
        </is>
      </c>
      <c r="B22724" t="inlineStr">
        <is>
          <t>Sey Coffee</t>
        </is>
      </c>
      <c r="C22724" t="inlineStr">
        <is>
          <t>USA</t>
        </is>
      </c>
      <c r="D22724" t="inlineStr">
        <is>
          <t>2026 Ruvumu - Burundi</t>
        </is>
      </c>
      <c r="E22724" t="inlineStr">
        <is>
          <t>Unknown</t>
        </is>
      </c>
      <c r="F22724" t="inlineStr">
        <is>
          <t>Unknown</t>
        </is>
      </c>
      <c r="G22724" t="n">
        <v>250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2026-05-03</t>
        </is>
      </c>
      <c r="B22725" t="inlineStr">
        <is>
          <t>Sey Coffee</t>
        </is>
      </c>
      <c r="C22725" t="inlineStr">
        <is>
          <t>USA</t>
        </is>
      </c>
      <c r="D22725" t="inlineStr">
        <is>
          <t>2026 Servio Botina; El Cedro - Colombia</t>
        </is>
      </c>
      <c r="E22725" t="inlineStr">
        <is>
          <t>Unknown</t>
        </is>
      </c>
      <c r="F22725" t="inlineStr">
        <is>
          <t>Unknown</t>
        </is>
      </c>
      <c r="G22725" t="n">
        <v>250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2026-05-03</t>
        </is>
      </c>
      <c r="B22726" t="inlineStr">
        <is>
          <t>Sey Coffee</t>
        </is>
      </c>
      <c r="C22726" t="inlineStr">
        <is>
          <t>USA</t>
        </is>
      </c>
      <c r="D22726" t="inlineStr">
        <is>
          <t>2026 Samuel &amp; Mario Muriel; Los Cedros - Peru</t>
        </is>
      </c>
      <c r="E22726" t="inlineStr">
        <is>
          <t>Unknown</t>
        </is>
      </c>
      <c r="F22726" t="inlineStr">
        <is>
          <t>Unknown</t>
        </is>
      </c>
      <c r="G22726" t="n">
        <v>250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2026-05-03</t>
        </is>
      </c>
      <c r="B22727" t="inlineStr">
        <is>
          <t>Sey Coffee</t>
        </is>
      </c>
      <c r="C22727" t="inlineStr">
        <is>
          <t>USA</t>
        </is>
      </c>
      <c r="D22727" t="inlineStr">
        <is>
          <t>2026 Perlitas - Colombia</t>
        </is>
      </c>
      <c r="E22727" t="inlineStr">
        <is>
          <t>Unknown</t>
        </is>
      </c>
      <c r="F22727" t="inlineStr">
        <is>
          <t>Unknown</t>
        </is>
      </c>
      <c r="G22727" t="n">
        <v>250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2026-05-03</t>
        </is>
      </c>
      <c r="B22728" t="inlineStr">
        <is>
          <t>Sey Coffee</t>
        </is>
      </c>
      <c r="C22728" t="inlineStr">
        <is>
          <t>USA</t>
        </is>
      </c>
      <c r="D22728" t="inlineStr">
        <is>
          <t>2026 Ruarai; AA Separation - Kenya</t>
        </is>
      </c>
      <c r="E22728" t="inlineStr">
        <is>
          <t>Unknown</t>
        </is>
      </c>
      <c r="F22728" t="inlineStr">
        <is>
          <t>Unknown</t>
        </is>
      </c>
      <c r="G22728" t="n">
        <v>250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2026-05-03</t>
        </is>
      </c>
      <c r="B22729" t="inlineStr">
        <is>
          <t>Sey Coffee</t>
        </is>
      </c>
      <c r="C22729" t="inlineStr">
        <is>
          <t>USA</t>
        </is>
      </c>
      <c r="D22729" t="inlineStr">
        <is>
          <t>2026 Candelaria Santos; Tres De Mayo - Peru</t>
        </is>
      </c>
      <c r="E22729" t="inlineStr">
        <is>
          <t>Unknown</t>
        </is>
      </c>
      <c r="F22729" t="inlineStr">
        <is>
          <t>Unknown</t>
        </is>
      </c>
      <c r="G22729" t="n">
        <v>250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2026-05-03</t>
        </is>
      </c>
      <c r="B22730" t="inlineStr">
        <is>
          <t>Sey Coffee</t>
        </is>
      </c>
      <c r="C22730" t="inlineStr">
        <is>
          <t>USA</t>
        </is>
      </c>
      <c r="D22730" t="inlineStr">
        <is>
          <t>2026 Umoco; Busambo Hill - Burundi</t>
        </is>
      </c>
      <c r="E22730" t="inlineStr">
        <is>
          <t>Unknown</t>
        </is>
      </c>
      <c r="F22730" t="inlineStr">
        <is>
          <t>Unknown</t>
        </is>
      </c>
      <c r="G22730" t="n">
        <v>250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2026-05-03</t>
        </is>
      </c>
      <c r="B22731" t="inlineStr">
        <is>
          <t>Sey Coffee</t>
        </is>
      </c>
      <c r="C22731" t="inlineStr">
        <is>
          <t>USA</t>
        </is>
      </c>
      <c r="D22731" t="inlineStr">
        <is>
          <t>2026 David Berrio; Chiroso, New Season - Colombia</t>
        </is>
      </c>
      <c r="E22731" t="inlineStr">
        <is>
          <t>Unknown</t>
        </is>
      </c>
      <c r="F22731" t="inlineStr">
        <is>
          <t>Unknown</t>
        </is>
      </c>
      <c r="G22731" t="n">
        <v>250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2026-05-03</t>
        </is>
      </c>
      <c r="B22732" t="inlineStr">
        <is>
          <t>Sey Coffee</t>
        </is>
      </c>
      <c r="C22732" t="inlineStr">
        <is>
          <t>USA</t>
        </is>
      </c>
      <c r="D22732" t="inlineStr">
        <is>
          <t>2026 Genezard Perez; Vista Alegre - Peru</t>
        </is>
      </c>
      <c r="E22732" t="inlineStr">
        <is>
          <t>Unknown</t>
        </is>
      </c>
      <c r="F22732" t="inlineStr">
        <is>
          <t>Unknown</t>
        </is>
      </c>
      <c r="G22732" t="n">
        <v>250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2026-05-03</t>
        </is>
      </c>
      <c r="B22733" t="inlineStr">
        <is>
          <t>Sey Coffee</t>
        </is>
      </c>
      <c r="C22733" t="inlineStr">
        <is>
          <t>USA</t>
        </is>
      </c>
      <c r="D22733" t="inlineStr">
        <is>
          <t>2026 Victor Dota - Ecuador</t>
        </is>
      </c>
      <c r="E22733" t="inlineStr">
        <is>
          <t>Unknown</t>
        </is>
      </c>
      <c r="F22733" t="inlineStr">
        <is>
          <t>Unknown</t>
        </is>
      </c>
      <c r="G22733" t="n">
        <v>250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2026-05-03</t>
        </is>
      </c>
      <c r="B22734" t="inlineStr">
        <is>
          <t>Sey Coffee</t>
        </is>
      </c>
      <c r="C22734" t="inlineStr">
        <is>
          <t>USA</t>
        </is>
      </c>
      <c r="D22734" t="inlineStr">
        <is>
          <t>2026 Guchienda Estate; AA Separation - Kenya</t>
        </is>
      </c>
      <c r="E22734" t="inlineStr">
        <is>
          <t>Unknown</t>
        </is>
      </c>
      <c r="F22734" t="inlineStr">
        <is>
          <t>Unknown</t>
        </is>
      </c>
      <c r="G22734" t="n">
        <v>250</v>
      </c>
      <c r="H22734" t="n">
        <v>187.2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2026-05-03</t>
        </is>
      </c>
      <c r="B22735" t="inlineStr">
        <is>
          <t>Sey Coffee</t>
        </is>
      </c>
      <c r="C22735" t="inlineStr">
        <is>
          <t>USA</t>
        </is>
      </c>
      <c r="D22735" t="inlineStr">
        <is>
          <t>2026 Ninga; Bumba Hill, May 15th Harvest - Burundi</t>
        </is>
      </c>
      <c r="E22735" t="inlineStr">
        <is>
          <t>Unknown</t>
        </is>
      </c>
      <c r="F22735" t="inlineStr">
        <is>
          <t>Unknown</t>
        </is>
      </c>
      <c r="G22735" t="n">
        <v>250</v>
      </c>
      <c r="H22735" t="n">
        <v>180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2026-05-03</t>
        </is>
      </c>
      <c r="B22736" t="inlineStr">
        <is>
          <t>Sey Coffee</t>
        </is>
      </c>
      <c r="C22736" t="inlineStr">
        <is>
          <t>USA</t>
        </is>
      </c>
      <c r="D22736" t="inlineStr">
        <is>
          <t>2026 Octavio Rueda; El Mirador, End Of Season - Colombia</t>
        </is>
      </c>
      <c r="E22736" t="inlineStr">
        <is>
          <t>Unknown</t>
        </is>
      </c>
      <c r="F22736" t="inlineStr">
        <is>
          <t>Unknown</t>
        </is>
      </c>
      <c r="G22736" t="n">
        <v>250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2026-05-03</t>
        </is>
      </c>
      <c r="B22737" t="inlineStr">
        <is>
          <t>Sey Coffee</t>
        </is>
      </c>
      <c r="C22737" t="inlineStr">
        <is>
          <t>USA</t>
        </is>
      </c>
      <c r="D22737" t="inlineStr">
        <is>
          <t>2026 Lisbeth Quispe; Yanacocha - Peru</t>
        </is>
      </c>
      <c r="E22737" t="inlineStr">
        <is>
          <t>Unknown</t>
        </is>
      </c>
      <c r="F22737" t="inlineStr">
        <is>
          <t>Unknown</t>
        </is>
      </c>
      <c r="G22737" t="n">
        <v>250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2026-05-03</t>
        </is>
      </c>
      <c r="B22738" t="inlineStr">
        <is>
          <t>Sey Coffee</t>
        </is>
      </c>
      <c r="C22738" t="inlineStr">
        <is>
          <t>USA</t>
        </is>
      </c>
      <c r="D22738" t="inlineStr">
        <is>
          <t>2026 William Ortiz; La Cabaña, Chiroso - Colombia</t>
        </is>
      </c>
      <c r="E22738" t="inlineStr">
        <is>
          <t>Unknown</t>
        </is>
      </c>
      <c r="F22738" t="inlineStr">
        <is>
          <t>Unknown</t>
        </is>
      </c>
      <c r="G22738" t="n">
        <v>250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2026-05-03</t>
        </is>
      </c>
      <c r="B22739" t="inlineStr">
        <is>
          <t>Sey Coffee</t>
        </is>
      </c>
      <c r="C22739" t="inlineStr">
        <is>
          <t>USA</t>
        </is>
      </c>
      <c r="D22739" t="inlineStr">
        <is>
          <t>2026 Juan Jose Huillca; Lot #Y-3 - Peru</t>
        </is>
      </c>
      <c r="E22739" t="inlineStr">
        <is>
          <t>Unknown</t>
        </is>
      </c>
      <c r="F22739" t="inlineStr">
        <is>
          <t>Unknown</t>
        </is>
      </c>
      <c r="G22739" t="n">
        <v>250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2026-05-03</t>
        </is>
      </c>
      <c r="B22740" t="inlineStr">
        <is>
          <t>Sey Coffee</t>
        </is>
      </c>
      <c r="C22740" t="inlineStr">
        <is>
          <t>USA</t>
        </is>
      </c>
      <c r="D22740" t="inlineStr">
        <is>
          <t>2026 Vicente Regalado; La Capilla - Ecuador</t>
        </is>
      </c>
      <c r="E22740" t="inlineStr">
        <is>
          <t>Unknown</t>
        </is>
      </c>
      <c r="F22740" t="inlineStr">
        <is>
          <t>Unknown</t>
        </is>
      </c>
      <c r="G22740" t="n">
        <v>250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2026-05-03</t>
        </is>
      </c>
      <c r="B22741" t="inlineStr">
        <is>
          <t>Sey Coffee</t>
        </is>
      </c>
      <c r="C22741" t="inlineStr">
        <is>
          <t>USA</t>
        </is>
      </c>
      <c r="D22741" t="inlineStr">
        <is>
          <t>2026 Wilson Alba; Sierra Morena, End of Season - Colombia</t>
        </is>
      </c>
      <c r="E22741" t="inlineStr">
        <is>
          <t>Unknown</t>
        </is>
      </c>
      <c r="F22741" t="inlineStr">
        <is>
          <t>Unknown</t>
        </is>
      </c>
      <c r="G22741" t="n">
        <v>250</v>
      </c>
      <c r="H22741" t="n">
        <v>199.8</v>
      </c>
      <c r="J22741" t="inlineStr">
        <is>
          <t>Yes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2026-05-03</t>
        </is>
      </c>
      <c r="B22742" t="inlineStr">
        <is>
          <t>Sey Coffee</t>
        </is>
      </c>
      <c r="C22742" t="inlineStr">
        <is>
          <t>USA</t>
        </is>
      </c>
      <c r="D22742" t="inlineStr">
        <is>
          <t>2026 Jhon Alexander Bermudez; Finca La Estrella - Colombia</t>
        </is>
      </c>
      <c r="E22742" t="inlineStr">
        <is>
          <t>Unknown</t>
        </is>
      </c>
      <c r="F22742" t="inlineStr">
        <is>
          <t>Unknown</t>
        </is>
      </c>
      <c r="G22742" t="n">
        <v>250</v>
      </c>
      <c r="H22742" t="n">
        <v>187.2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2026-05-03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Marlene Rojas; El Nevado - Peru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234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2026-05-03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Reynaldo Luque; Nueva Esperanza - Peru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2026-05-03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Calixto Quispe Mullisaca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2026-05-03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La Esperanza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2026-05-03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Moises Ccalla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2026-05-03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Mate Matiwos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2026-05-03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Nguisse Nare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2026-05-03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Bekele Kechara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2026-05-03</t>
        </is>
      </c>
      <c r="B22751" t="inlineStr">
        <is>
          <t>Botz Coffee</t>
        </is>
      </c>
      <c r="C22751" t="inlineStr">
        <is>
          <t>USA</t>
        </is>
      </c>
      <c r="D22751" t="inlineStr">
        <is>
          <t>Mate Matiwos</t>
        </is>
      </c>
      <c r="E22751" t="inlineStr">
        <is>
          <t>Unknown</t>
        </is>
      </c>
      <c r="F22751" t="inlineStr">
        <is>
          <t>Unknown</t>
        </is>
      </c>
      <c r="G22751" t="n">
        <v>150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2026-05-03</t>
        </is>
      </c>
      <c r="B22752" t="inlineStr">
        <is>
          <t>Botz Coffee</t>
        </is>
      </c>
      <c r="C22752" t="inlineStr">
        <is>
          <t>USA</t>
        </is>
      </c>
      <c r="D22752" t="inlineStr">
        <is>
          <t>Duncan Lot 2004</t>
        </is>
      </c>
      <c r="E22752" t="inlineStr">
        <is>
          <t>Unknown</t>
        </is>
      </c>
      <c r="F22752" t="inlineStr">
        <is>
          <t>Unknown</t>
        </is>
      </c>
      <c r="G22752" t="n">
        <v>150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2026-05-03</t>
        </is>
      </c>
      <c r="B22753" t="inlineStr">
        <is>
          <t>Botz Coffee</t>
        </is>
      </c>
      <c r="C22753" t="inlineStr">
        <is>
          <t>USA</t>
        </is>
      </c>
      <c r="D22753" t="inlineStr">
        <is>
          <t>Finca El Espejo</t>
        </is>
      </c>
      <c r="E22753" t="inlineStr">
        <is>
          <t>Unknown</t>
        </is>
      </c>
      <c r="F22753" t="inlineStr">
        <is>
          <t>Unknown</t>
        </is>
      </c>
      <c r="G22753" t="n">
        <v>150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2026-05-03</t>
        </is>
      </c>
      <c r="B22754" t="inlineStr">
        <is>
          <t>Botz Coffee</t>
        </is>
      </c>
      <c r="C22754" t="inlineStr">
        <is>
          <t>USA</t>
        </is>
      </c>
      <c r="D22754" t="inlineStr">
        <is>
          <t>Chombi Plot</t>
        </is>
      </c>
      <c r="E22754" t="inlineStr">
        <is>
          <t>Unknown</t>
        </is>
      </c>
      <c r="F22754" t="inlineStr">
        <is>
          <t>Unknown</t>
        </is>
      </c>
      <c r="G22754" t="n">
        <v>150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2026-05-03</t>
        </is>
      </c>
      <c r="B22755" t="inlineStr">
        <is>
          <t>Botz Coffee</t>
        </is>
      </c>
      <c r="C22755" t="inlineStr">
        <is>
          <t>USA</t>
        </is>
      </c>
      <c r="D22755" t="inlineStr">
        <is>
          <t>Keramo</t>
        </is>
      </c>
      <c r="E22755" t="inlineStr">
        <is>
          <t>Unknown</t>
        </is>
      </c>
      <c r="F22755" t="inlineStr">
        <is>
          <t>Unknown</t>
        </is>
      </c>
      <c r="G22755" t="n">
        <v>150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2026-05-03</t>
        </is>
      </c>
      <c r="B22756" t="inlineStr">
        <is>
          <t>Botz Coffee</t>
        </is>
      </c>
      <c r="C22756" t="inlineStr">
        <is>
          <t>USA</t>
        </is>
      </c>
      <c r="D22756" t="inlineStr">
        <is>
          <t>Las Perlitas 3.0</t>
        </is>
      </c>
      <c r="E22756" t="inlineStr">
        <is>
          <t>Unknown</t>
        </is>
      </c>
      <c r="F22756" t="inlineStr">
        <is>
          <t>Unknown</t>
        </is>
      </c>
      <c r="G22756" t="n">
        <v>150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2026-05-03</t>
        </is>
      </c>
      <c r="B22757" t="inlineStr">
        <is>
          <t>Botz Coffee</t>
        </is>
      </c>
      <c r="C22757" t="inlineStr">
        <is>
          <t>USA</t>
        </is>
      </c>
      <c r="D22757" t="inlineStr">
        <is>
          <t>Tuke Yute</t>
        </is>
      </c>
      <c r="E22757" t="inlineStr">
        <is>
          <t>Unknown</t>
        </is>
      </c>
      <c r="F22757" t="inlineStr">
        <is>
          <t>Unknown</t>
        </is>
      </c>
      <c r="G22757" t="n">
        <v>150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2026-05-03</t>
        </is>
      </c>
      <c r="B22758" t="inlineStr">
        <is>
          <t>Botz Coffee</t>
        </is>
      </c>
      <c r="C22758" t="inlineStr">
        <is>
          <t>USA</t>
        </is>
      </c>
      <c r="D22758" t="inlineStr">
        <is>
          <t>Mariagracia Echeandia</t>
        </is>
      </c>
      <c r="E22758" t="inlineStr">
        <is>
          <t>Unknown</t>
        </is>
      </c>
      <c r="F22758" t="inlineStr">
        <is>
          <t>Unknown</t>
        </is>
      </c>
      <c r="G22758" t="n">
        <v>150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2026-05-03</t>
        </is>
      </c>
      <c r="B22759" t="inlineStr">
        <is>
          <t>Botz Coffee</t>
        </is>
      </c>
      <c r="C22759" t="inlineStr">
        <is>
          <t>USA</t>
        </is>
      </c>
      <c r="D22759" t="inlineStr">
        <is>
          <t>Finca Artemira</t>
        </is>
      </c>
      <c r="E22759" t="inlineStr">
        <is>
          <t>Unknown</t>
        </is>
      </c>
      <c r="F22759" t="inlineStr">
        <is>
          <t>Unknown</t>
        </is>
      </c>
      <c r="G22759" t="n">
        <v>150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2026-05-03</t>
        </is>
      </c>
      <c r="B22760" t="inlineStr">
        <is>
          <t>Botz Coffee</t>
        </is>
      </c>
      <c r="C22760" t="inlineStr">
        <is>
          <t>USA</t>
        </is>
      </c>
      <c r="D22760" t="inlineStr">
        <is>
          <t>Finca La Guaca</t>
        </is>
      </c>
      <c r="E22760" t="inlineStr">
        <is>
          <t>Unknown</t>
        </is>
      </c>
      <c r="F22760" t="inlineStr">
        <is>
          <t>Unknown</t>
        </is>
      </c>
      <c r="G22760" t="n">
        <v>150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2026-05-03</t>
        </is>
      </c>
      <c r="B22761" t="inlineStr">
        <is>
          <t>Botz Coffee</t>
        </is>
      </c>
      <c r="C22761" t="inlineStr">
        <is>
          <t>USA</t>
        </is>
      </c>
      <c r="D22761" t="inlineStr">
        <is>
          <t>La Llanada</t>
        </is>
      </c>
      <c r="E22761" t="inlineStr">
        <is>
          <t>Unknown</t>
        </is>
      </c>
      <c r="F22761" t="inlineStr">
        <is>
          <t>Unknown</t>
        </is>
      </c>
      <c r="G22761" t="n">
        <v>150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2026-05-03</t>
        </is>
      </c>
      <c r="B22762" t="inlineStr">
        <is>
          <t>Botz Coffee</t>
        </is>
      </c>
      <c r="C22762" t="inlineStr">
        <is>
          <t>USA</t>
        </is>
      </c>
      <c r="D22762" t="inlineStr">
        <is>
          <t>El Sol</t>
        </is>
      </c>
      <c r="E22762" t="inlineStr">
        <is>
          <t>Unknown</t>
        </is>
      </c>
      <c r="F22762" t="inlineStr">
        <is>
          <t>Unknown</t>
        </is>
      </c>
      <c r="G22762" t="n">
        <v>150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2026-05-03</t>
        </is>
      </c>
      <c r="B22763" t="inlineStr">
        <is>
          <t>Botz Coffee</t>
        </is>
      </c>
      <c r="C22763" t="inlineStr">
        <is>
          <t>USA</t>
        </is>
      </c>
      <c r="D22763" t="inlineStr">
        <is>
          <t>La Pradera</t>
        </is>
      </c>
      <c r="E22763" t="inlineStr">
        <is>
          <t>Unknown</t>
        </is>
      </c>
      <c r="F22763" t="inlineStr">
        <is>
          <t>Unknown</t>
        </is>
      </c>
      <c r="G22763" t="n">
        <v>150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2026-05-03</t>
        </is>
      </c>
      <c r="B22764" t="inlineStr">
        <is>
          <t>Botz Coffee</t>
        </is>
      </c>
      <c r="C22764" t="inlineStr">
        <is>
          <t>USA</t>
        </is>
      </c>
      <c r="D22764" t="inlineStr">
        <is>
          <t>Aristóbulo Rayo</t>
        </is>
      </c>
      <c r="E22764" t="inlineStr">
        <is>
          <t>Unknown</t>
        </is>
      </c>
      <c r="F22764" t="inlineStr">
        <is>
          <t>Unknown</t>
        </is>
      </c>
      <c r="G22764" t="n">
        <v>150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2026-05-03</t>
        </is>
      </c>
      <c r="B22765" t="inlineStr">
        <is>
          <t>Botz Coffee</t>
        </is>
      </c>
      <c r="C22765" t="inlineStr">
        <is>
          <t>USA</t>
        </is>
      </c>
      <c r="D22765" t="inlineStr">
        <is>
          <t>Brayan Joven</t>
        </is>
      </c>
      <c r="E22765" t="inlineStr">
        <is>
          <t>Unknown</t>
        </is>
      </c>
      <c r="F22765" t="inlineStr">
        <is>
          <t>Unknown</t>
        </is>
      </c>
      <c r="G22765" t="n">
        <v>150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2026-05-03</t>
        </is>
      </c>
      <c r="B22766" t="inlineStr">
        <is>
          <t>Botz Coffee</t>
        </is>
      </c>
      <c r="C22766" t="inlineStr">
        <is>
          <t>USA</t>
        </is>
      </c>
      <c r="D22766" t="inlineStr">
        <is>
          <t>La Esmeralda</t>
        </is>
      </c>
      <c r="E22766" t="inlineStr">
        <is>
          <t>Unknown</t>
        </is>
      </c>
      <c r="F22766" t="inlineStr">
        <is>
          <t>Unknown</t>
        </is>
      </c>
      <c r="G22766" t="n">
        <v>150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2026-05-03</t>
        </is>
      </c>
      <c r="B22767" t="inlineStr">
        <is>
          <t>Botz Coffee</t>
        </is>
      </c>
      <c r="C22767" t="inlineStr">
        <is>
          <t>USA</t>
        </is>
      </c>
      <c r="D22767" t="inlineStr">
        <is>
          <t>La Concepcion</t>
        </is>
      </c>
      <c r="E22767" t="inlineStr">
        <is>
          <t>Unknown</t>
        </is>
      </c>
      <c r="F22767" t="inlineStr">
        <is>
          <t>Unknown</t>
        </is>
      </c>
      <c r="G22767" t="n">
        <v>150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2026-05-03</t>
        </is>
      </c>
      <c r="B22768" t="inlineStr">
        <is>
          <t>Botz Coffee</t>
        </is>
      </c>
      <c r="C22768" t="inlineStr">
        <is>
          <t>USA</t>
        </is>
      </c>
      <c r="D22768" t="inlineStr">
        <is>
          <t>Bochessa</t>
        </is>
      </c>
      <c r="E22768" t="inlineStr">
        <is>
          <t>Unknown</t>
        </is>
      </c>
      <c r="F22768" t="inlineStr">
        <is>
          <t>Unknown</t>
        </is>
      </c>
      <c r="G22768" t="n">
        <v>150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2026-05-03</t>
        </is>
      </c>
      <c r="B22769" t="inlineStr">
        <is>
          <t>Botz Coffee</t>
        </is>
      </c>
      <c r="C22769" t="inlineStr">
        <is>
          <t>USA</t>
        </is>
      </c>
      <c r="D22769" t="inlineStr">
        <is>
          <t>Marimira</t>
        </is>
      </c>
      <c r="E22769" t="inlineStr">
        <is>
          <t>Unknown</t>
        </is>
      </c>
      <c r="F22769" t="inlineStr">
        <is>
          <t>Unknown</t>
        </is>
      </c>
      <c r="G22769" t="n">
        <v>150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2026-05-03</t>
        </is>
      </c>
      <c r="B22770" t="inlineStr">
        <is>
          <t>Botz Coffee</t>
        </is>
      </c>
      <c r="C22770" t="inlineStr">
        <is>
          <t>USA</t>
        </is>
      </c>
      <c r="D22770" t="inlineStr">
        <is>
          <t>Pedro Garcia</t>
        </is>
      </c>
      <c r="E22770" t="inlineStr">
        <is>
          <t>Unknown</t>
        </is>
      </c>
      <c r="F22770" t="inlineStr">
        <is>
          <t>Unknown</t>
        </is>
      </c>
      <c r="G22770" t="n">
        <v>150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2026-05-03</t>
        </is>
      </c>
      <c r="B22771" t="inlineStr">
        <is>
          <t>Botz Coffee</t>
        </is>
      </c>
      <c r="C22771" t="inlineStr">
        <is>
          <t>USA</t>
        </is>
      </c>
      <c r="D22771" t="inlineStr">
        <is>
          <t>Fredesvinda Estela</t>
        </is>
      </c>
      <c r="E22771" t="inlineStr">
        <is>
          <t>Unknown</t>
        </is>
      </c>
      <c r="F22771" t="inlineStr">
        <is>
          <t>Unknown</t>
        </is>
      </c>
      <c r="G22771" t="n">
        <v>150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2026-05-03</t>
        </is>
      </c>
      <c r="B22772" t="inlineStr">
        <is>
          <t>Botz Coffee</t>
        </is>
      </c>
      <c r="C22772" t="inlineStr">
        <is>
          <t>USA</t>
        </is>
      </c>
      <c r="D22772" t="inlineStr">
        <is>
          <t>Hugo Gonzalez</t>
        </is>
      </c>
      <c r="E22772" t="inlineStr">
        <is>
          <t>Unknown</t>
        </is>
      </c>
      <c r="F22772" t="inlineStr">
        <is>
          <t>Unknown</t>
        </is>
      </c>
      <c r="G22772" t="n">
        <v>150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2026-05-03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German Ortiz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2026-05-03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Las Afiladeras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2026-05-02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GeshaSalma BermudezFinca El Paraiso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201.6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2026-05-02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GeshaWashedCondor Ridge Ranch, FRINJ Coffee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2026-05-02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[Rested] LandraceWashedTagel Alemayehu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2026-05-02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LandraceAnaerobic NaturalMelese Wolde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2026-05-02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GeshaLetty BermudezFinca El Paraiso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2026-05-02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Typica MejoradoNaturalHacienda La Papaya, Yunguilla Farm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136.8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2026-05-02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CastilloThermal Shock DecafFinca El Paraiso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2026-05-02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[Rested] CastilloLycheeFinca El Paraiso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2026-05-02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[Rested] GeshaNatural ASD T2DElida Estate, Lot Plano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2026-05-02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[Rested] SL28WashedJardines del Eden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212.4</v>
      </c>
      <c r="J22784" t="inlineStr">
        <is>
          <t>Yes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2026-05-02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LaurinaYeast Inoculated WashedSlient Springs Farm, FRINJ Coffee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2026-05-02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GeshaWashedFinca 1890, FRINJ Coffee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2026-05-02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[Rested] GeshaNaturalAbu Coffee, GN‑3170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381.6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2026-05-02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Caturra, BourbonNectar Citrullus WashedMonteblanco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115.2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2026-05-02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GeshaNatural Lot 909Janson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2026-05-02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LandraceWashedHabtamu Fekadu Aga, Chelbesa Outgrowers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129.6</v>
      </c>
      <c r="J22790" t="inlineStr">
        <is>
          <t>Yes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2026-05-02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[Rested] GeshaWashedFinca Nuguo, Lot 892 NWS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2026-05-02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[Rested] GeshaNatural Lot 15El Burro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2026-05-02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CastilloLycheeFinca El Paraiso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126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2026-05-02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GeshaSemi WashedRafael Velasco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144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2026-05-02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[Rested] GeshaLetty BermudezFinca El Paraiso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2026-05-02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CastilloStrawberry WashedSanta Monica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136.8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2026-05-02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Typica MejoradoYeast Inoculated WashedHacienda La Papaya, Yacuri Farm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133.2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2026-05-02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Typica MejoradoWashedHacienda La Papaya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2026-05-02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[Rested] Pink Bourbon + GeshaWashedFinca Los Capachos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2026-05-02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[Rested] GeshaNatural El VeloHacienda La Esmeralda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2026-05-02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Pink Bourbon + GeshaWashedFinca Los Capachos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2026-05-02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GeshaSalma BermudezFinca El Paraiso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2026-05-02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GeshaWashedFranceschi, Lot 232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237.6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2026-05-02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GeshaNaturalCondor Ridge Ranch, FRINJ Coffee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2026-05-02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[Rested] LandraceWashedHabtamu Fekadu Aga, Chelbesa Outgrowers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2026-05-02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[Rested] GeshaWashedFinca Mi Finquita, Lot E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2026-05-02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GeshaWashedAbu Coffee, GW‑3210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367.2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2026-05-02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GeshaNaturalFinca Inmaculada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2026-05-02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[Rested] GeshaNatural Lot 909Janson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2026-05-02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[Rested] Purple CaturraMora Azul WashedMonteblanco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2026-05-02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Roaster's Choice Subscription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2026-05-02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[Rested] San JuanXO NaturalFinca Potosi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2026-05-02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GeshaSemi WashedRafael Velasco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2026-05-02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[Rested] Typica MejoradoNaturalHacienda La Papaya, Yunguilla Farm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2026-05-02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[Rested] GeshaWashed DRDEl Burro Lot 16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2026-05-02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[Rested] Caturra, BourbonNectar Citrullus WashedMonteblanco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2026-05-02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[Rested] CastilloThermal Shock DecafFinca El Paraiso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2026-05-02</t>
        </is>
      </c>
      <c r="B22818" t="inlineStr">
        <is>
          <t>Sey Coffee</t>
        </is>
      </c>
      <c r="C22818" t="inlineStr">
        <is>
          <t>USA</t>
        </is>
      </c>
      <c r="D22818" t="inlineStr">
        <is>
          <t>2026 Wilson Alba; Sierra Morena, 2nd Harvest - Colombia</t>
        </is>
      </c>
      <c r="E22818" t="inlineStr">
        <is>
          <t>Unknown</t>
        </is>
      </c>
      <c r="F22818" t="inlineStr">
        <is>
          <t>Unknown</t>
        </is>
      </c>
      <c r="G22818" t="n">
        <v>250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2026-05-02</t>
        </is>
      </c>
      <c r="B22819" t="inlineStr">
        <is>
          <t>Sey Coffee</t>
        </is>
      </c>
      <c r="C22819" t="inlineStr">
        <is>
          <t>USA</t>
        </is>
      </c>
      <c r="D22819" t="inlineStr">
        <is>
          <t>2026 Neto; La Margarita, Yellow Gesha Reserve Lot - Peru</t>
        </is>
      </c>
      <c r="E22819" t="inlineStr">
        <is>
          <t>Unknown</t>
        </is>
      </c>
      <c r="F22819" t="inlineStr">
        <is>
          <t>Unknown</t>
        </is>
      </c>
      <c r="G22819" t="n">
        <v>250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2026-05-02</t>
        </is>
      </c>
      <c r="B22820" t="inlineStr">
        <is>
          <t>Sey Coffee</t>
        </is>
      </c>
      <c r="C22820" t="inlineStr">
        <is>
          <t>USA</t>
        </is>
      </c>
      <c r="D22820" t="inlineStr">
        <is>
          <t>2026 Neto; La Margarita, Sidra Reserve Lot - Peru</t>
        </is>
      </c>
      <c r="E22820" t="inlineStr">
        <is>
          <t>Unknown</t>
        </is>
      </c>
      <c r="F22820" t="inlineStr">
        <is>
          <t>Unknown</t>
        </is>
      </c>
      <c r="G22820" t="n">
        <v>250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2026-05-02</t>
        </is>
      </c>
      <c r="B22821" t="inlineStr">
        <is>
          <t>Sey Coffee</t>
        </is>
      </c>
      <c r="C22821" t="inlineStr">
        <is>
          <t>USA</t>
        </is>
      </c>
      <c r="D22821" t="inlineStr">
        <is>
          <t>2026 Bukeye; Musumba, Lot #1 - Burundi</t>
        </is>
      </c>
      <c r="E22821" t="inlineStr">
        <is>
          <t>Unknown</t>
        </is>
      </c>
      <c r="F22821" t="inlineStr">
        <is>
          <t>Unknown</t>
        </is>
      </c>
      <c r="G22821" t="n">
        <v>250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2026-05-02</t>
        </is>
      </c>
      <c r="B22822" t="inlineStr">
        <is>
          <t>Sey Coffee</t>
        </is>
      </c>
      <c r="C22822" t="inlineStr">
        <is>
          <t>USA</t>
        </is>
      </c>
      <c r="D22822" t="inlineStr">
        <is>
          <t>2026 Jhon Saenz; Aromas De Aniz - Peru</t>
        </is>
      </c>
      <c r="E22822" t="inlineStr">
        <is>
          <t>Unknown</t>
        </is>
      </c>
      <c r="F22822" t="inlineStr">
        <is>
          <t>Unknown</t>
        </is>
      </c>
      <c r="G22822" t="n">
        <v>250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2026-05-02</t>
        </is>
      </c>
      <c r="B22823" t="inlineStr">
        <is>
          <t>Sey Coffee</t>
        </is>
      </c>
      <c r="C22823" t="inlineStr">
        <is>
          <t>USA</t>
        </is>
      </c>
      <c r="D22823" t="inlineStr">
        <is>
          <t>2026 Samuel Aragon; Caminos Del Inka, Gesha - Peru</t>
        </is>
      </c>
      <c r="E22823" t="inlineStr">
        <is>
          <t>Unknown</t>
        </is>
      </c>
      <c r="F22823" t="inlineStr">
        <is>
          <t>Unknown</t>
        </is>
      </c>
      <c r="G22823" t="n">
        <v>250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2026-05-02</t>
        </is>
      </c>
      <c r="B22824" t="inlineStr">
        <is>
          <t>Sey Coffee</t>
        </is>
      </c>
      <c r="C22824" t="inlineStr">
        <is>
          <t>USA</t>
        </is>
      </c>
      <c r="D22824" t="inlineStr">
        <is>
          <t>2026 Wilbert Almanza; Bella Rosa - Peru</t>
        </is>
      </c>
      <c r="E22824" t="inlineStr">
        <is>
          <t>Unknown</t>
        </is>
      </c>
      <c r="F22824" t="inlineStr">
        <is>
          <t>Unknown</t>
        </is>
      </c>
      <c r="G22824" t="n">
        <v>250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2026-05-02</t>
        </is>
      </c>
      <c r="B22825" t="inlineStr">
        <is>
          <t>Sey Coffee</t>
        </is>
      </c>
      <c r="C22825" t="inlineStr">
        <is>
          <t>USA</t>
        </is>
      </c>
      <c r="D22825" t="inlineStr">
        <is>
          <t>2026 Diego Parra; La Hacienda, 2nd Harvest - Colombia</t>
        </is>
      </c>
      <c r="E22825" t="inlineStr">
        <is>
          <t>Unknown</t>
        </is>
      </c>
      <c r="F22825" t="inlineStr">
        <is>
          <t>Unknown</t>
        </is>
      </c>
      <c r="G22825" t="n">
        <v>250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2026-05-02</t>
        </is>
      </c>
      <c r="B22826" t="inlineStr">
        <is>
          <t>Sey Coffee</t>
        </is>
      </c>
      <c r="C22826" t="inlineStr">
        <is>
          <t>USA</t>
        </is>
      </c>
      <c r="D22826" t="inlineStr">
        <is>
          <t>2026 Armando Hurtado; Los Pinos - Peru</t>
        </is>
      </c>
      <c r="E22826" t="inlineStr">
        <is>
          <t>Unknown</t>
        </is>
      </c>
      <c r="F22826" t="inlineStr">
        <is>
          <t>Unknown</t>
        </is>
      </c>
      <c r="G22826" t="n">
        <v>250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2026-05-02</t>
        </is>
      </c>
      <c r="B22827" t="inlineStr">
        <is>
          <t>Sey Coffee</t>
        </is>
      </c>
      <c r="C22827" t="inlineStr">
        <is>
          <t>USA</t>
        </is>
      </c>
      <c r="D22827" t="inlineStr">
        <is>
          <t>2026 Ruvumu - Burundi</t>
        </is>
      </c>
      <c r="E22827" t="inlineStr">
        <is>
          <t>Unknown</t>
        </is>
      </c>
      <c r="F22827" t="inlineStr">
        <is>
          <t>Unknown</t>
        </is>
      </c>
      <c r="G22827" t="n">
        <v>250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2026-05-02</t>
        </is>
      </c>
      <c r="B22828" t="inlineStr">
        <is>
          <t>Sey Coffee</t>
        </is>
      </c>
      <c r="C22828" t="inlineStr">
        <is>
          <t>USA</t>
        </is>
      </c>
      <c r="D22828" t="inlineStr">
        <is>
          <t>2026 Servio Botina; El Cedro - Colombia</t>
        </is>
      </c>
      <c r="E22828" t="inlineStr">
        <is>
          <t>Unknown</t>
        </is>
      </c>
      <c r="F22828" t="inlineStr">
        <is>
          <t>Unknown</t>
        </is>
      </c>
      <c r="G22828" t="n">
        <v>250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2026-05-02</t>
        </is>
      </c>
      <c r="B22829" t="inlineStr">
        <is>
          <t>Sey Coffee</t>
        </is>
      </c>
      <c r="C22829" t="inlineStr">
        <is>
          <t>USA</t>
        </is>
      </c>
      <c r="D22829" t="inlineStr">
        <is>
          <t>2026 Samuel &amp; Mario Muriel; Los Cedros - Peru</t>
        </is>
      </c>
      <c r="E22829" t="inlineStr">
        <is>
          <t>Unknown</t>
        </is>
      </c>
      <c r="F22829" t="inlineStr">
        <is>
          <t>Unknown</t>
        </is>
      </c>
      <c r="G22829" t="n">
        <v>250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2026-05-02</t>
        </is>
      </c>
      <c r="B22830" t="inlineStr">
        <is>
          <t>Sey Coffee</t>
        </is>
      </c>
      <c r="C22830" t="inlineStr">
        <is>
          <t>USA</t>
        </is>
      </c>
      <c r="D22830" t="inlineStr">
        <is>
          <t>2026 Perlitas - Colombia</t>
        </is>
      </c>
      <c r="E22830" t="inlineStr">
        <is>
          <t>Unknown</t>
        </is>
      </c>
      <c r="F22830" t="inlineStr">
        <is>
          <t>Unknown</t>
        </is>
      </c>
      <c r="G22830" t="n">
        <v>250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2026-05-02</t>
        </is>
      </c>
      <c r="B22831" t="inlineStr">
        <is>
          <t>Sey Coffee</t>
        </is>
      </c>
      <c r="C22831" t="inlineStr">
        <is>
          <t>USA</t>
        </is>
      </c>
      <c r="D22831" t="inlineStr">
        <is>
          <t>2026 Ruarai; AA Separation - Kenya</t>
        </is>
      </c>
      <c r="E22831" t="inlineStr">
        <is>
          <t>Unknown</t>
        </is>
      </c>
      <c r="F22831" t="inlineStr">
        <is>
          <t>Unknown</t>
        </is>
      </c>
      <c r="G22831" t="n">
        <v>250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2026-05-02</t>
        </is>
      </c>
      <c r="B22832" t="inlineStr">
        <is>
          <t>Sey Coffee</t>
        </is>
      </c>
      <c r="C22832" t="inlineStr">
        <is>
          <t>USA</t>
        </is>
      </c>
      <c r="D22832" t="inlineStr">
        <is>
          <t>2026 Candelaria Santos; Tres De Mayo - Peru</t>
        </is>
      </c>
      <c r="E22832" t="inlineStr">
        <is>
          <t>Unknown</t>
        </is>
      </c>
      <c r="F22832" t="inlineStr">
        <is>
          <t>Unknown</t>
        </is>
      </c>
      <c r="G22832" t="n">
        <v>250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2026-05-02</t>
        </is>
      </c>
      <c r="B22833" t="inlineStr">
        <is>
          <t>Sey Coffee</t>
        </is>
      </c>
      <c r="C22833" t="inlineStr">
        <is>
          <t>USA</t>
        </is>
      </c>
      <c r="D22833" t="inlineStr">
        <is>
          <t>2026 Umoco; Busambo Hill - Burundi</t>
        </is>
      </c>
      <c r="E22833" t="inlineStr">
        <is>
          <t>Unknown</t>
        </is>
      </c>
      <c r="F22833" t="inlineStr">
        <is>
          <t>Unknown</t>
        </is>
      </c>
      <c r="G22833" t="n">
        <v>250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2026-05-02</t>
        </is>
      </c>
      <c r="B22834" t="inlineStr">
        <is>
          <t>Sey Coffee</t>
        </is>
      </c>
      <c r="C22834" t="inlineStr">
        <is>
          <t>USA</t>
        </is>
      </c>
      <c r="D22834" t="inlineStr">
        <is>
          <t>2026 David Berrio; Chiroso, New Season - Colombia</t>
        </is>
      </c>
      <c r="E22834" t="inlineStr">
        <is>
          <t>Unknown</t>
        </is>
      </c>
      <c r="F22834" t="inlineStr">
        <is>
          <t>Unknown</t>
        </is>
      </c>
      <c r="G22834" t="n">
        <v>250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2026-05-02</t>
        </is>
      </c>
      <c r="B22835" t="inlineStr">
        <is>
          <t>Sey Coffee</t>
        </is>
      </c>
      <c r="C22835" t="inlineStr">
        <is>
          <t>USA</t>
        </is>
      </c>
      <c r="D22835" t="inlineStr">
        <is>
          <t>2026 Genezard Perez; Vista Alegre - Peru</t>
        </is>
      </c>
      <c r="E22835" t="inlineStr">
        <is>
          <t>Unknown</t>
        </is>
      </c>
      <c r="F22835" t="inlineStr">
        <is>
          <t>Unknown</t>
        </is>
      </c>
      <c r="G22835" t="n">
        <v>250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2026-05-02</t>
        </is>
      </c>
      <c r="B22836" t="inlineStr">
        <is>
          <t>Sey Coffee</t>
        </is>
      </c>
      <c r="C22836" t="inlineStr">
        <is>
          <t>USA</t>
        </is>
      </c>
      <c r="D22836" t="inlineStr">
        <is>
          <t>2026 Victor Dota - Ecuador</t>
        </is>
      </c>
      <c r="E22836" t="inlineStr">
        <is>
          <t>Unknown</t>
        </is>
      </c>
      <c r="F22836" t="inlineStr">
        <is>
          <t>Unknown</t>
        </is>
      </c>
      <c r="G22836" t="n">
        <v>250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2026-05-02</t>
        </is>
      </c>
      <c r="B22837" t="inlineStr">
        <is>
          <t>Sey Coffee</t>
        </is>
      </c>
      <c r="C22837" t="inlineStr">
        <is>
          <t>USA</t>
        </is>
      </c>
      <c r="D22837" t="inlineStr">
        <is>
          <t>2026 Guchienda Estate; AA Separation - Kenya</t>
        </is>
      </c>
      <c r="E22837" t="inlineStr">
        <is>
          <t>Unknown</t>
        </is>
      </c>
      <c r="F22837" t="inlineStr">
        <is>
          <t>Unknown</t>
        </is>
      </c>
      <c r="G22837" t="n">
        <v>250</v>
      </c>
      <c r="H22837" t="n">
        <v>187.2</v>
      </c>
      <c r="J22837" t="inlineStr">
        <is>
          <t>Yes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2026-05-02</t>
        </is>
      </c>
      <c r="B22838" t="inlineStr">
        <is>
          <t>Sey Coffee</t>
        </is>
      </c>
      <c r="C22838" t="inlineStr">
        <is>
          <t>USA</t>
        </is>
      </c>
      <c r="D22838" t="inlineStr">
        <is>
          <t>2026 Ninga; Bumba Hill, May 15th Harvest - Burundi</t>
        </is>
      </c>
      <c r="E22838" t="inlineStr">
        <is>
          <t>Unknown</t>
        </is>
      </c>
      <c r="F22838" t="inlineStr">
        <is>
          <t>Unknown</t>
        </is>
      </c>
      <c r="G22838" t="n">
        <v>250</v>
      </c>
      <c r="H22838" t="n">
        <v>180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2026-05-02</t>
        </is>
      </c>
      <c r="B22839" t="inlineStr">
        <is>
          <t>Sey Coffee</t>
        </is>
      </c>
      <c r="C22839" t="inlineStr">
        <is>
          <t>USA</t>
        </is>
      </c>
      <c r="D22839" t="inlineStr">
        <is>
          <t>2026 Octavio Rueda; El Mirador, End Of Season - Colombia</t>
        </is>
      </c>
      <c r="E22839" t="inlineStr">
        <is>
          <t>Unknown</t>
        </is>
      </c>
      <c r="F22839" t="inlineStr">
        <is>
          <t>Unknown</t>
        </is>
      </c>
      <c r="G22839" t="n">
        <v>250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2026-05-02</t>
        </is>
      </c>
      <c r="B22840" t="inlineStr">
        <is>
          <t>Sey Coffee</t>
        </is>
      </c>
      <c r="C22840" t="inlineStr">
        <is>
          <t>USA</t>
        </is>
      </c>
      <c r="D22840" t="inlineStr">
        <is>
          <t>2026 Lisbeth Quispe; Yanacocha - Peru</t>
        </is>
      </c>
      <c r="E22840" t="inlineStr">
        <is>
          <t>Unknown</t>
        </is>
      </c>
      <c r="F22840" t="inlineStr">
        <is>
          <t>Unknown</t>
        </is>
      </c>
      <c r="G22840" t="n">
        <v>250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2026-05-02</t>
        </is>
      </c>
      <c r="B22841" t="inlineStr">
        <is>
          <t>Sey Coffee</t>
        </is>
      </c>
      <c r="C22841" t="inlineStr">
        <is>
          <t>USA</t>
        </is>
      </c>
      <c r="D22841" t="inlineStr">
        <is>
          <t>2026 William Ortiz; La Cabaña, Chiroso - Colombia</t>
        </is>
      </c>
      <c r="E22841" t="inlineStr">
        <is>
          <t>Unknown</t>
        </is>
      </c>
      <c r="F22841" t="inlineStr">
        <is>
          <t>Unknown</t>
        </is>
      </c>
      <c r="G22841" t="n">
        <v>250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2026-05-02</t>
        </is>
      </c>
      <c r="B22842" t="inlineStr">
        <is>
          <t>Sey Coffee</t>
        </is>
      </c>
      <c r="C22842" t="inlineStr">
        <is>
          <t>USA</t>
        </is>
      </c>
      <c r="D22842" t="inlineStr">
        <is>
          <t>2026 Juan Jose Huillca; Lot #Y-3 - Peru</t>
        </is>
      </c>
      <c r="E22842" t="inlineStr">
        <is>
          <t>Unknown</t>
        </is>
      </c>
      <c r="F22842" t="inlineStr">
        <is>
          <t>Unknown</t>
        </is>
      </c>
      <c r="G22842" t="n">
        <v>250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2026-05-02</t>
        </is>
      </c>
      <c r="B22843" t="inlineStr">
        <is>
          <t>Sey Coffee</t>
        </is>
      </c>
      <c r="C22843" t="inlineStr">
        <is>
          <t>USA</t>
        </is>
      </c>
      <c r="D22843" t="inlineStr">
        <is>
          <t>2026 Vicente Regalado; La Capilla - Ecuador</t>
        </is>
      </c>
      <c r="E22843" t="inlineStr">
        <is>
          <t>Unknown</t>
        </is>
      </c>
      <c r="F22843" t="inlineStr">
        <is>
          <t>Unknown</t>
        </is>
      </c>
      <c r="G22843" t="n">
        <v>250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2026-05-02</t>
        </is>
      </c>
      <c r="B22844" t="inlineStr">
        <is>
          <t>Sey Coffee</t>
        </is>
      </c>
      <c r="C22844" t="inlineStr">
        <is>
          <t>USA</t>
        </is>
      </c>
      <c r="D22844" t="inlineStr">
        <is>
          <t>2026 Wilson Alba; Sierra Morena, End of Season - Colombia</t>
        </is>
      </c>
      <c r="E22844" t="inlineStr">
        <is>
          <t>Unknown</t>
        </is>
      </c>
      <c r="F22844" t="inlineStr">
        <is>
          <t>Unknown</t>
        </is>
      </c>
      <c r="G22844" t="n">
        <v>250</v>
      </c>
      <c r="H22844" t="n">
        <v>199.8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2026-05-02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Jhon Alexander Bermudez; Finca La Estrella - Colombia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187.2</v>
      </c>
      <c r="J22845" t="inlineStr">
        <is>
          <t>Yes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2026-05-02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Marlene Rojas; El Nevado - Peru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234</v>
      </c>
      <c r="J22846" t="inlineStr">
        <is>
          <t>Yes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2026-05-02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Reynaldo Luque; Nueva Esperanza - Peru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2026-05-02</t>
        </is>
      </c>
      <c r="B22848" t="inlineStr">
        <is>
          <t>Botz Coffee</t>
        </is>
      </c>
      <c r="C22848" t="inlineStr">
        <is>
          <t>USA</t>
        </is>
      </c>
      <c r="D22848" t="inlineStr">
        <is>
          <t>Calixto Quispe Mullisaca</t>
        </is>
      </c>
      <c r="E22848" t="inlineStr">
        <is>
          <t>Unknown</t>
        </is>
      </c>
      <c r="F22848" t="inlineStr">
        <is>
          <t>Unknown</t>
        </is>
      </c>
      <c r="G22848" t="n">
        <v>150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2026-05-02</t>
        </is>
      </c>
      <c r="B22849" t="inlineStr">
        <is>
          <t>Botz Coffee</t>
        </is>
      </c>
      <c r="C22849" t="inlineStr">
        <is>
          <t>USA</t>
        </is>
      </c>
      <c r="D22849" t="inlineStr">
        <is>
          <t>La Esperanza</t>
        </is>
      </c>
      <c r="E22849" t="inlineStr">
        <is>
          <t>Unknown</t>
        </is>
      </c>
      <c r="F22849" t="inlineStr">
        <is>
          <t>Unknown</t>
        </is>
      </c>
      <c r="G22849" t="n">
        <v>150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2026-05-02</t>
        </is>
      </c>
      <c r="B22850" t="inlineStr">
        <is>
          <t>Botz Coffee</t>
        </is>
      </c>
      <c r="C22850" t="inlineStr">
        <is>
          <t>USA</t>
        </is>
      </c>
      <c r="D22850" t="inlineStr">
        <is>
          <t>Moises Ccalla</t>
        </is>
      </c>
      <c r="E22850" t="inlineStr">
        <is>
          <t>Unknown</t>
        </is>
      </c>
      <c r="F22850" t="inlineStr">
        <is>
          <t>Unknown</t>
        </is>
      </c>
      <c r="G22850" t="n">
        <v>150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2026-05-02</t>
        </is>
      </c>
      <c r="B22851" t="inlineStr">
        <is>
          <t>Botz Coffee</t>
        </is>
      </c>
      <c r="C22851" t="inlineStr">
        <is>
          <t>USA</t>
        </is>
      </c>
      <c r="D22851" t="inlineStr">
        <is>
          <t>Mate Matiwos</t>
        </is>
      </c>
      <c r="E22851" t="inlineStr">
        <is>
          <t>Unknown</t>
        </is>
      </c>
      <c r="F22851" t="inlineStr">
        <is>
          <t>Unknown</t>
        </is>
      </c>
      <c r="G22851" t="n">
        <v>150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2026-05-02</t>
        </is>
      </c>
      <c r="B22852" t="inlineStr">
        <is>
          <t>Botz Coffee</t>
        </is>
      </c>
      <c r="C22852" t="inlineStr">
        <is>
          <t>USA</t>
        </is>
      </c>
      <c r="D22852" t="inlineStr">
        <is>
          <t>Nguisse Nare</t>
        </is>
      </c>
      <c r="E22852" t="inlineStr">
        <is>
          <t>Unknown</t>
        </is>
      </c>
      <c r="F22852" t="inlineStr">
        <is>
          <t>Unknown</t>
        </is>
      </c>
      <c r="G22852" t="n">
        <v>150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2026-05-02</t>
        </is>
      </c>
      <c r="B22853" t="inlineStr">
        <is>
          <t>Botz Coffee</t>
        </is>
      </c>
      <c r="C22853" t="inlineStr">
        <is>
          <t>USA</t>
        </is>
      </c>
      <c r="D22853" t="inlineStr">
        <is>
          <t>Bekele Kechara</t>
        </is>
      </c>
      <c r="E22853" t="inlineStr">
        <is>
          <t>Unknown</t>
        </is>
      </c>
      <c r="F22853" t="inlineStr">
        <is>
          <t>Unknown</t>
        </is>
      </c>
      <c r="G22853" t="n">
        <v>150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2026-05-02</t>
        </is>
      </c>
      <c r="B22854" t="inlineStr">
        <is>
          <t>Botz Coffee</t>
        </is>
      </c>
      <c r="C22854" t="inlineStr">
        <is>
          <t>USA</t>
        </is>
      </c>
      <c r="D22854" t="inlineStr">
        <is>
          <t>Mate Matiwos</t>
        </is>
      </c>
      <c r="E22854" t="inlineStr">
        <is>
          <t>Unknown</t>
        </is>
      </c>
      <c r="F22854" t="inlineStr">
        <is>
          <t>Unknown</t>
        </is>
      </c>
      <c r="G22854" t="n">
        <v>150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2026-05-02</t>
        </is>
      </c>
      <c r="B22855" t="inlineStr">
        <is>
          <t>Botz Coffee</t>
        </is>
      </c>
      <c r="C22855" t="inlineStr">
        <is>
          <t>USA</t>
        </is>
      </c>
      <c r="D22855" t="inlineStr">
        <is>
          <t>Duncan Lot 2004</t>
        </is>
      </c>
      <c r="E22855" t="inlineStr">
        <is>
          <t>Unknown</t>
        </is>
      </c>
      <c r="F22855" t="inlineStr">
        <is>
          <t>Unknown</t>
        </is>
      </c>
      <c r="G22855" t="n">
        <v>150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2026-05-02</t>
        </is>
      </c>
      <c r="B22856" t="inlineStr">
        <is>
          <t>Botz Coffee</t>
        </is>
      </c>
      <c r="C22856" t="inlineStr">
        <is>
          <t>USA</t>
        </is>
      </c>
      <c r="D22856" t="inlineStr">
        <is>
          <t>Finca El Espejo</t>
        </is>
      </c>
      <c r="E22856" t="inlineStr">
        <is>
          <t>Unknown</t>
        </is>
      </c>
      <c r="F22856" t="inlineStr">
        <is>
          <t>Unknown</t>
        </is>
      </c>
      <c r="G22856" t="n">
        <v>150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2026-05-02</t>
        </is>
      </c>
      <c r="B22857" t="inlineStr">
        <is>
          <t>Botz Coffee</t>
        </is>
      </c>
      <c r="C22857" t="inlineStr">
        <is>
          <t>USA</t>
        </is>
      </c>
      <c r="D22857" t="inlineStr">
        <is>
          <t>Chombi Plot</t>
        </is>
      </c>
      <c r="E22857" t="inlineStr">
        <is>
          <t>Unknown</t>
        </is>
      </c>
      <c r="F22857" t="inlineStr">
        <is>
          <t>Unknown</t>
        </is>
      </c>
      <c r="G22857" t="n">
        <v>150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2026-05-02</t>
        </is>
      </c>
      <c r="B22858" t="inlineStr">
        <is>
          <t>Botz Coffee</t>
        </is>
      </c>
      <c r="C22858" t="inlineStr">
        <is>
          <t>USA</t>
        </is>
      </c>
      <c r="D22858" t="inlineStr">
        <is>
          <t>Keramo</t>
        </is>
      </c>
      <c r="E22858" t="inlineStr">
        <is>
          <t>Unknown</t>
        </is>
      </c>
      <c r="F22858" t="inlineStr">
        <is>
          <t>Unknown</t>
        </is>
      </c>
      <c r="G22858" t="n">
        <v>150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2026-05-02</t>
        </is>
      </c>
      <c r="B22859" t="inlineStr">
        <is>
          <t>Botz Coffee</t>
        </is>
      </c>
      <c r="C22859" t="inlineStr">
        <is>
          <t>USA</t>
        </is>
      </c>
      <c r="D22859" t="inlineStr">
        <is>
          <t>Las Perlitas 3.0</t>
        </is>
      </c>
      <c r="E22859" t="inlineStr">
        <is>
          <t>Unknown</t>
        </is>
      </c>
      <c r="F22859" t="inlineStr">
        <is>
          <t>Unknown</t>
        </is>
      </c>
      <c r="G22859" t="n">
        <v>150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2026-05-02</t>
        </is>
      </c>
      <c r="B22860" t="inlineStr">
        <is>
          <t>Botz Coffee</t>
        </is>
      </c>
      <c r="C22860" t="inlineStr">
        <is>
          <t>USA</t>
        </is>
      </c>
      <c r="D22860" t="inlineStr">
        <is>
          <t>Tuke Yute</t>
        </is>
      </c>
      <c r="E22860" t="inlineStr">
        <is>
          <t>Unknown</t>
        </is>
      </c>
      <c r="F22860" t="inlineStr">
        <is>
          <t>Unknown</t>
        </is>
      </c>
      <c r="G22860" t="n">
        <v>150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2026-05-02</t>
        </is>
      </c>
      <c r="B22861" t="inlineStr">
        <is>
          <t>Botz Coffee</t>
        </is>
      </c>
      <c r="C22861" t="inlineStr">
        <is>
          <t>USA</t>
        </is>
      </c>
      <c r="D22861" t="inlineStr">
        <is>
          <t>Mariagracia Echeandia</t>
        </is>
      </c>
      <c r="E22861" t="inlineStr">
        <is>
          <t>Unknown</t>
        </is>
      </c>
      <c r="F22861" t="inlineStr">
        <is>
          <t>Unknown</t>
        </is>
      </c>
      <c r="G22861" t="n">
        <v>150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2026-05-02</t>
        </is>
      </c>
      <c r="B22862" t="inlineStr">
        <is>
          <t>Botz Coffee</t>
        </is>
      </c>
      <c r="C22862" t="inlineStr">
        <is>
          <t>USA</t>
        </is>
      </c>
      <c r="D22862" t="inlineStr">
        <is>
          <t>Finca Artemira</t>
        </is>
      </c>
      <c r="E22862" t="inlineStr">
        <is>
          <t>Unknown</t>
        </is>
      </c>
      <c r="F22862" t="inlineStr">
        <is>
          <t>Unknown</t>
        </is>
      </c>
      <c r="G22862" t="n">
        <v>150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2026-05-02</t>
        </is>
      </c>
      <c r="B22863" t="inlineStr">
        <is>
          <t>Botz Coffee</t>
        </is>
      </c>
      <c r="C22863" t="inlineStr">
        <is>
          <t>USA</t>
        </is>
      </c>
      <c r="D22863" t="inlineStr">
        <is>
          <t>Finca La Guaca</t>
        </is>
      </c>
      <c r="E22863" t="inlineStr">
        <is>
          <t>Unknown</t>
        </is>
      </c>
      <c r="F22863" t="inlineStr">
        <is>
          <t>Unknown</t>
        </is>
      </c>
      <c r="G22863" t="n">
        <v>150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2026-05-02</t>
        </is>
      </c>
      <c r="B22864" t="inlineStr">
        <is>
          <t>Botz Coffee</t>
        </is>
      </c>
      <c r="C22864" t="inlineStr">
        <is>
          <t>USA</t>
        </is>
      </c>
      <c r="D22864" t="inlineStr">
        <is>
          <t>La Llanada</t>
        </is>
      </c>
      <c r="E22864" t="inlineStr">
        <is>
          <t>Unknown</t>
        </is>
      </c>
      <c r="F22864" t="inlineStr">
        <is>
          <t>Unknown</t>
        </is>
      </c>
      <c r="G22864" t="n">
        <v>150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2026-05-02</t>
        </is>
      </c>
      <c r="B22865" t="inlineStr">
        <is>
          <t>Botz Coffee</t>
        </is>
      </c>
      <c r="C22865" t="inlineStr">
        <is>
          <t>USA</t>
        </is>
      </c>
      <c r="D22865" t="inlineStr">
        <is>
          <t>El Sol</t>
        </is>
      </c>
      <c r="E22865" t="inlineStr">
        <is>
          <t>Unknown</t>
        </is>
      </c>
      <c r="F22865" t="inlineStr">
        <is>
          <t>Unknown</t>
        </is>
      </c>
      <c r="G22865" t="n">
        <v>150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2026-05-02</t>
        </is>
      </c>
      <c r="B22866" t="inlineStr">
        <is>
          <t>Botz Coffee</t>
        </is>
      </c>
      <c r="C22866" t="inlineStr">
        <is>
          <t>USA</t>
        </is>
      </c>
      <c r="D22866" t="inlineStr">
        <is>
          <t>La Pradera</t>
        </is>
      </c>
      <c r="E22866" t="inlineStr">
        <is>
          <t>Unknown</t>
        </is>
      </c>
      <c r="F22866" t="inlineStr">
        <is>
          <t>Unknown</t>
        </is>
      </c>
      <c r="G22866" t="n">
        <v>150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2026-05-02</t>
        </is>
      </c>
      <c r="B22867" t="inlineStr">
        <is>
          <t>Botz Coffee</t>
        </is>
      </c>
      <c r="C22867" t="inlineStr">
        <is>
          <t>USA</t>
        </is>
      </c>
      <c r="D22867" t="inlineStr">
        <is>
          <t>Aristóbulo Rayo</t>
        </is>
      </c>
      <c r="E22867" t="inlineStr">
        <is>
          <t>Unknown</t>
        </is>
      </c>
      <c r="F22867" t="inlineStr">
        <is>
          <t>Unknown</t>
        </is>
      </c>
      <c r="G22867" t="n">
        <v>150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2026-05-02</t>
        </is>
      </c>
      <c r="B22868" t="inlineStr">
        <is>
          <t>Botz Coffee</t>
        </is>
      </c>
      <c r="C22868" t="inlineStr">
        <is>
          <t>USA</t>
        </is>
      </c>
      <c r="D22868" t="inlineStr">
        <is>
          <t>Brayan Joven</t>
        </is>
      </c>
      <c r="E22868" t="inlineStr">
        <is>
          <t>Unknown</t>
        </is>
      </c>
      <c r="F22868" t="inlineStr">
        <is>
          <t>Unknown</t>
        </is>
      </c>
      <c r="G22868" t="n">
        <v>150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2026-05-02</t>
        </is>
      </c>
      <c r="B22869" t="inlineStr">
        <is>
          <t>Botz Coffee</t>
        </is>
      </c>
      <c r="C22869" t="inlineStr">
        <is>
          <t>USA</t>
        </is>
      </c>
      <c r="D22869" t="inlineStr">
        <is>
          <t>La Esmeralda</t>
        </is>
      </c>
      <c r="E22869" t="inlineStr">
        <is>
          <t>Unknown</t>
        </is>
      </c>
      <c r="F22869" t="inlineStr">
        <is>
          <t>Unknown</t>
        </is>
      </c>
      <c r="G22869" t="n">
        <v>150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2026-05-02</t>
        </is>
      </c>
      <c r="B22870" t="inlineStr">
        <is>
          <t>Botz Coffee</t>
        </is>
      </c>
      <c r="C22870" t="inlineStr">
        <is>
          <t>USA</t>
        </is>
      </c>
      <c r="D22870" t="inlineStr">
        <is>
          <t>La Concepcion</t>
        </is>
      </c>
      <c r="E22870" t="inlineStr">
        <is>
          <t>Unknown</t>
        </is>
      </c>
      <c r="F22870" t="inlineStr">
        <is>
          <t>Unknown</t>
        </is>
      </c>
      <c r="G22870" t="n">
        <v>150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2026-05-02</t>
        </is>
      </c>
      <c r="B22871" t="inlineStr">
        <is>
          <t>Botz Coffee</t>
        </is>
      </c>
      <c r="C22871" t="inlineStr">
        <is>
          <t>USA</t>
        </is>
      </c>
      <c r="D22871" t="inlineStr">
        <is>
          <t>Bochessa</t>
        </is>
      </c>
      <c r="E22871" t="inlineStr">
        <is>
          <t>Unknown</t>
        </is>
      </c>
      <c r="F22871" t="inlineStr">
        <is>
          <t>Unknown</t>
        </is>
      </c>
      <c r="G22871" t="n">
        <v>150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2026-05-02</t>
        </is>
      </c>
      <c r="B22872" t="inlineStr">
        <is>
          <t>Botz Coffee</t>
        </is>
      </c>
      <c r="C22872" t="inlineStr">
        <is>
          <t>USA</t>
        </is>
      </c>
      <c r="D22872" t="inlineStr">
        <is>
          <t>Marimira</t>
        </is>
      </c>
      <c r="E22872" t="inlineStr">
        <is>
          <t>Unknown</t>
        </is>
      </c>
      <c r="F22872" t="inlineStr">
        <is>
          <t>Unknown</t>
        </is>
      </c>
      <c r="G22872" t="n">
        <v>150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2026-05-02</t>
        </is>
      </c>
      <c r="B22873" t="inlineStr">
        <is>
          <t>Botz Coffee</t>
        </is>
      </c>
      <c r="C22873" t="inlineStr">
        <is>
          <t>USA</t>
        </is>
      </c>
      <c r="D22873" t="inlineStr">
        <is>
          <t>Pedro Garcia</t>
        </is>
      </c>
      <c r="E22873" t="inlineStr">
        <is>
          <t>Unknown</t>
        </is>
      </c>
      <c r="F22873" t="inlineStr">
        <is>
          <t>Unknown</t>
        </is>
      </c>
      <c r="G22873" t="n">
        <v>150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2026-05-02</t>
        </is>
      </c>
      <c r="B22874" t="inlineStr">
        <is>
          <t>Botz Coffee</t>
        </is>
      </c>
      <c r="C22874" t="inlineStr">
        <is>
          <t>USA</t>
        </is>
      </c>
      <c r="D22874" t="inlineStr">
        <is>
          <t>Fredesvinda Estela</t>
        </is>
      </c>
      <c r="E22874" t="inlineStr">
        <is>
          <t>Unknown</t>
        </is>
      </c>
      <c r="F22874" t="inlineStr">
        <is>
          <t>Unknown</t>
        </is>
      </c>
      <c r="G22874" t="n">
        <v>150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2026-05-02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Hugo Gonzalez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2026-05-02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German Ortiz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2026-05-02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Las Afiladeras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2026-05-02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[Rested] GeshaWashed DRDEl Burro Lot 16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2026-05-02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[Rested] San JuanXO NaturalFinca Potosi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2026-05-02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Caturra, BourbonNectar Citrullus WashedMonteblanco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115.2</v>
      </c>
      <c r="J22880" t="inlineStr">
        <is>
          <t>Yes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2026-05-02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GeshaNatural ASD T2DElida Estate, Lot Plano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2026-05-02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Typica MejoradoNaturalHacienda La Papaya, Yunguilla Farm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136.8</v>
      </c>
      <c r="J22882" t="inlineStr">
        <is>
          <t>Yes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2026-05-02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[Rested] Purple CaturraMora Azul WashedMonteblanco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2026-05-02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[Rested] GeshaNatural Lot 909Janson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2026-05-02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[Rested] GeshaNatural Lot 15El Burro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2026-05-02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[Rested] LandraceWashedTagel Alemayehu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2026-05-02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[Rested] SL28WashedJardines del Eden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212.4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2026-05-02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[Rested] Typica MejoradoNaturalHacienda La Papaya, Yunguilla Farm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2026-05-02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Typica MejoradoYeast Inoculated WashedHacienda La Papaya, Yacuri Farm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133.2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2026-05-02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GeshaLetty BermudezFinca El Paraiso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2026-05-02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GeshaNaturalCondor Ridge Ranch, FRINJ Coffee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2026-05-02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Roaster's Choice Subscription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2026-05-02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[Rested] GeshaNatural El VeloHacienda La Esmeralda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2026-05-02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GeshaWashedCondor Ridge Ranch, FRINJ Coffee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2026-05-02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LaurinaYeast Inoculated WashedSlient Springs Farm, FRINJ Coffee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2026-05-02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[Rested] GeshaWashedFinca Nuguo, Lot 892 NWS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2026-05-02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[Rested] Caturra, BourbonNectar Citrullus WashedMonteblanco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2026-05-02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GeshaNatural Lot 909Janson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252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2026-05-02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GeshaSemi WashedRafael Velasco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144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2026-05-02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GeshaNaturalFinca Inmaculada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273.6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2026-05-02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GeshaSalma BermudezFinca El Paraiso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201.6</v>
      </c>
      <c r="J22901" t="inlineStr">
        <is>
          <t>Yes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2026-05-02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CastilloStrawberry WashedSanta Monica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136.8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2026-05-02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CastilloThermal Shock DecafFinca El Paraiso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2026-05-02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GeshaWashedFinca 1890, FRINJ Coffee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2026-05-02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[Rested] GeshaWashedAbu Coffee, GW‑3210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367.2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2026-05-02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Pink Bourbon + GeshaWashedFinca Los Capachos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2026-05-02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LandraceAnaerobic NaturalMelese Wolde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2026-05-02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CastilloLycheeFinca El Paraiso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126</v>
      </c>
      <c r="J22908" t="inlineStr">
        <is>
          <t>Yes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2026-05-02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[Rested] CastilloLycheeFinca El Paraiso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2026-05-02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[Rested] GeshaWashedFinca Mi Finquita, Lot E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2026-05-02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GeshaLetty BermudezFinca El Paraiso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208.8</v>
      </c>
      <c r="J22911" t="inlineStr">
        <is>
          <t>Yes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2026-05-02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GeshaWashedFranceschi, Lot 232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237.6</v>
      </c>
      <c r="J22912" t="inlineStr">
        <is>
          <t>Yes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2026-05-02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[Rested] Pink Bourbon + GeshaWashedFinca Los Capachos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2026-05-02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[Rested] GeshaSemi WashedRafael Velasco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2026-05-02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CastilloThermal Shock DecafFinca El Paraiso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2026-05-02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[Rested] Typica MejoradoWashedHacienda La Papaya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2026-05-02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LandraceWashedHabtamu Fekadu Aga, Chelbesa Outgrowers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2026-05-02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LandraceWashedHabtamu Fekadu Aga, Chelbesa Outgrowers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129.6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2026-05-02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[Rested] GeshaNaturalAbu Coffee, GN‑3170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381.6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2026-05-02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GeshaSalma BermudezFinca El Paraiso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201.6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2026-05-02</t>
        </is>
      </c>
      <c r="B22921" t="inlineStr">
        <is>
          <t>Sey Coffee</t>
        </is>
      </c>
      <c r="C22921" t="inlineStr">
        <is>
          <t>USA</t>
        </is>
      </c>
      <c r="D22921" t="inlineStr">
        <is>
          <t>2026 Wilson Alba; Sierra Morena, 2nd Harvest - Colombia</t>
        </is>
      </c>
      <c r="E22921" t="inlineStr">
        <is>
          <t>Unknown</t>
        </is>
      </c>
      <c r="F22921" t="inlineStr">
        <is>
          <t>Unknown</t>
        </is>
      </c>
      <c r="G22921" t="n">
        <v>250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2026-05-02</t>
        </is>
      </c>
      <c r="B22922" t="inlineStr">
        <is>
          <t>Sey Coffee</t>
        </is>
      </c>
      <c r="C22922" t="inlineStr">
        <is>
          <t>USA</t>
        </is>
      </c>
      <c r="D22922" t="inlineStr">
        <is>
          <t>2026 Neto; La Margarita, Yellow Gesha Reserve Lot - Peru</t>
        </is>
      </c>
      <c r="E22922" t="inlineStr">
        <is>
          <t>Unknown</t>
        </is>
      </c>
      <c r="F22922" t="inlineStr">
        <is>
          <t>Unknown</t>
        </is>
      </c>
      <c r="G22922" t="n">
        <v>250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2026-05-02</t>
        </is>
      </c>
      <c r="B22923" t="inlineStr">
        <is>
          <t>Sey Coffee</t>
        </is>
      </c>
      <c r="C22923" t="inlineStr">
        <is>
          <t>USA</t>
        </is>
      </c>
      <c r="D22923" t="inlineStr">
        <is>
          <t>2026 Neto; La Margarita, Sidra Reserve Lot - Peru</t>
        </is>
      </c>
      <c r="E22923" t="inlineStr">
        <is>
          <t>Unknown</t>
        </is>
      </c>
      <c r="F22923" t="inlineStr">
        <is>
          <t>Unknown</t>
        </is>
      </c>
      <c r="G22923" t="n">
        <v>250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2026-05-02</t>
        </is>
      </c>
      <c r="B22924" t="inlineStr">
        <is>
          <t>Sey Coffee</t>
        </is>
      </c>
      <c r="C22924" t="inlineStr">
        <is>
          <t>USA</t>
        </is>
      </c>
      <c r="D22924" t="inlineStr">
        <is>
          <t>2026 Bukeye; Musumba, Lot #1 - Burundi</t>
        </is>
      </c>
      <c r="E22924" t="inlineStr">
        <is>
          <t>Unknown</t>
        </is>
      </c>
      <c r="F22924" t="inlineStr">
        <is>
          <t>Unknown</t>
        </is>
      </c>
      <c r="G22924" t="n">
        <v>250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2026-05-02</t>
        </is>
      </c>
      <c r="B22925" t="inlineStr">
        <is>
          <t>Sey Coffee</t>
        </is>
      </c>
      <c r="C22925" t="inlineStr">
        <is>
          <t>USA</t>
        </is>
      </c>
      <c r="D22925" t="inlineStr">
        <is>
          <t>2026 Jhon Saenz; Aromas De Aniz - Peru</t>
        </is>
      </c>
      <c r="E22925" t="inlineStr">
        <is>
          <t>Unknown</t>
        </is>
      </c>
      <c r="F22925" t="inlineStr">
        <is>
          <t>Unknown</t>
        </is>
      </c>
      <c r="G22925" t="n">
        <v>250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2026-05-02</t>
        </is>
      </c>
      <c r="B22926" t="inlineStr">
        <is>
          <t>Sey Coffee</t>
        </is>
      </c>
      <c r="C22926" t="inlineStr">
        <is>
          <t>USA</t>
        </is>
      </c>
      <c r="D22926" t="inlineStr">
        <is>
          <t>2026 Samuel Aragon; Caminos Del Inka, Gesha - Peru</t>
        </is>
      </c>
      <c r="E22926" t="inlineStr">
        <is>
          <t>Unknown</t>
        </is>
      </c>
      <c r="F22926" t="inlineStr">
        <is>
          <t>Unknown</t>
        </is>
      </c>
      <c r="G22926" t="n">
        <v>250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2026-05-02</t>
        </is>
      </c>
      <c r="B22927" t="inlineStr">
        <is>
          <t>Sey Coffee</t>
        </is>
      </c>
      <c r="C22927" t="inlineStr">
        <is>
          <t>USA</t>
        </is>
      </c>
      <c r="D22927" t="inlineStr">
        <is>
          <t>2026 Wilbert Almanza; Bella Rosa - Peru</t>
        </is>
      </c>
      <c r="E22927" t="inlineStr">
        <is>
          <t>Unknown</t>
        </is>
      </c>
      <c r="F22927" t="inlineStr">
        <is>
          <t>Unknown</t>
        </is>
      </c>
      <c r="G22927" t="n">
        <v>250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2026-05-02</t>
        </is>
      </c>
      <c r="B22928" t="inlineStr">
        <is>
          <t>Sey Coffee</t>
        </is>
      </c>
      <c r="C22928" t="inlineStr">
        <is>
          <t>USA</t>
        </is>
      </c>
      <c r="D22928" t="inlineStr">
        <is>
          <t>2026 Diego Parra; La Hacienda, 2nd Harvest - Colombia</t>
        </is>
      </c>
      <c r="E22928" t="inlineStr">
        <is>
          <t>Unknown</t>
        </is>
      </c>
      <c r="F22928" t="inlineStr">
        <is>
          <t>Unknown</t>
        </is>
      </c>
      <c r="G22928" t="n">
        <v>250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2026-05-02</t>
        </is>
      </c>
      <c r="B22929" t="inlineStr">
        <is>
          <t>Sey Coffee</t>
        </is>
      </c>
      <c r="C22929" t="inlineStr">
        <is>
          <t>USA</t>
        </is>
      </c>
      <c r="D22929" t="inlineStr">
        <is>
          <t>2026 Armando Hurtado; Los Pinos - Peru</t>
        </is>
      </c>
      <c r="E22929" t="inlineStr">
        <is>
          <t>Unknown</t>
        </is>
      </c>
      <c r="F22929" t="inlineStr">
        <is>
          <t>Unknown</t>
        </is>
      </c>
      <c r="G22929" t="n">
        <v>250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2026-05-02</t>
        </is>
      </c>
      <c r="B22930" t="inlineStr">
        <is>
          <t>Sey Coffee</t>
        </is>
      </c>
      <c r="C22930" t="inlineStr">
        <is>
          <t>USA</t>
        </is>
      </c>
      <c r="D22930" t="inlineStr">
        <is>
          <t>2026 Ruvumu - Burundi</t>
        </is>
      </c>
      <c r="E22930" t="inlineStr">
        <is>
          <t>Unknown</t>
        </is>
      </c>
      <c r="F22930" t="inlineStr">
        <is>
          <t>Unknown</t>
        </is>
      </c>
      <c r="G22930" t="n">
        <v>250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2026-05-02</t>
        </is>
      </c>
      <c r="B22931" t="inlineStr">
        <is>
          <t>Sey Coffee</t>
        </is>
      </c>
      <c r="C22931" t="inlineStr">
        <is>
          <t>USA</t>
        </is>
      </c>
      <c r="D22931" t="inlineStr">
        <is>
          <t>2026 Servio Botina; El Cedro - Colombia</t>
        </is>
      </c>
      <c r="E22931" t="inlineStr">
        <is>
          <t>Unknown</t>
        </is>
      </c>
      <c r="F22931" t="inlineStr">
        <is>
          <t>Unknown</t>
        </is>
      </c>
      <c r="G22931" t="n">
        <v>250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2026-05-02</t>
        </is>
      </c>
      <c r="B22932" t="inlineStr">
        <is>
          <t>Sey Coffee</t>
        </is>
      </c>
      <c r="C22932" t="inlineStr">
        <is>
          <t>USA</t>
        </is>
      </c>
      <c r="D22932" t="inlineStr">
        <is>
          <t>2026 Samuel &amp; Mario Muriel; Los Cedros - Peru</t>
        </is>
      </c>
      <c r="E22932" t="inlineStr">
        <is>
          <t>Unknown</t>
        </is>
      </c>
      <c r="F22932" t="inlineStr">
        <is>
          <t>Unknown</t>
        </is>
      </c>
      <c r="G22932" t="n">
        <v>250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2026-05-02</t>
        </is>
      </c>
      <c r="B22933" t="inlineStr">
        <is>
          <t>Sey Coffee</t>
        </is>
      </c>
      <c r="C22933" t="inlineStr">
        <is>
          <t>USA</t>
        </is>
      </c>
      <c r="D22933" t="inlineStr">
        <is>
          <t>2026 Perlitas - Colombia</t>
        </is>
      </c>
      <c r="E22933" t="inlineStr">
        <is>
          <t>Unknown</t>
        </is>
      </c>
      <c r="F22933" t="inlineStr">
        <is>
          <t>Unknown</t>
        </is>
      </c>
      <c r="G22933" t="n">
        <v>250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2026-05-02</t>
        </is>
      </c>
      <c r="B22934" t="inlineStr">
        <is>
          <t>Sey Coffee</t>
        </is>
      </c>
      <c r="C22934" t="inlineStr">
        <is>
          <t>USA</t>
        </is>
      </c>
      <c r="D22934" t="inlineStr">
        <is>
          <t>2026 Ruarai; AA Separation - Kenya</t>
        </is>
      </c>
      <c r="E22934" t="inlineStr">
        <is>
          <t>Unknown</t>
        </is>
      </c>
      <c r="F22934" t="inlineStr">
        <is>
          <t>Unknown</t>
        </is>
      </c>
      <c r="G22934" t="n">
        <v>250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2026-05-02</t>
        </is>
      </c>
      <c r="B22935" t="inlineStr">
        <is>
          <t>Sey Coffee</t>
        </is>
      </c>
      <c r="C22935" t="inlineStr">
        <is>
          <t>USA</t>
        </is>
      </c>
      <c r="D22935" t="inlineStr">
        <is>
          <t>2026 Candelaria Santos; Tres De Mayo - Peru</t>
        </is>
      </c>
      <c r="E22935" t="inlineStr">
        <is>
          <t>Unknown</t>
        </is>
      </c>
      <c r="F22935" t="inlineStr">
        <is>
          <t>Unknown</t>
        </is>
      </c>
      <c r="G22935" t="n">
        <v>250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2026-05-02</t>
        </is>
      </c>
      <c r="B22936" t="inlineStr">
        <is>
          <t>Sey Coffee</t>
        </is>
      </c>
      <c r="C22936" t="inlineStr">
        <is>
          <t>USA</t>
        </is>
      </c>
      <c r="D22936" t="inlineStr">
        <is>
          <t>2026 Umoco; Busambo Hill - Burundi</t>
        </is>
      </c>
      <c r="E22936" t="inlineStr">
        <is>
          <t>Unknown</t>
        </is>
      </c>
      <c r="F22936" t="inlineStr">
        <is>
          <t>Unknown</t>
        </is>
      </c>
      <c r="G22936" t="n">
        <v>250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2026-05-02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David Berrio; Chiroso, New Season - Colombia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2026-05-02</t>
        </is>
      </c>
      <c r="B22938" t="inlineStr">
        <is>
          <t>Sey Coffee</t>
        </is>
      </c>
      <c r="C22938" t="inlineStr">
        <is>
          <t>USA</t>
        </is>
      </c>
      <c r="D22938" t="inlineStr">
        <is>
          <t>2026 Genezard Perez; Vista Alegre - Peru</t>
        </is>
      </c>
      <c r="E22938" t="inlineStr">
        <is>
          <t>Unknown</t>
        </is>
      </c>
      <c r="F22938" t="inlineStr">
        <is>
          <t>Unknown</t>
        </is>
      </c>
      <c r="G22938" t="n">
        <v>250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2026-05-02</t>
        </is>
      </c>
      <c r="B22939" t="inlineStr">
        <is>
          <t>Sey Coffee</t>
        </is>
      </c>
      <c r="C22939" t="inlineStr">
        <is>
          <t>USA</t>
        </is>
      </c>
      <c r="D22939" t="inlineStr">
        <is>
          <t>2026 Victor Dota - Ecuador</t>
        </is>
      </c>
      <c r="E22939" t="inlineStr">
        <is>
          <t>Unknown</t>
        </is>
      </c>
      <c r="F22939" t="inlineStr">
        <is>
          <t>Unknown</t>
        </is>
      </c>
      <c r="G22939" t="n">
        <v>250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2026-05-02</t>
        </is>
      </c>
      <c r="B22940" t="inlineStr">
        <is>
          <t>Sey Coffee</t>
        </is>
      </c>
      <c r="C22940" t="inlineStr">
        <is>
          <t>USA</t>
        </is>
      </c>
      <c r="D22940" t="inlineStr">
        <is>
          <t>2026 Guchienda Estate; AA Separation - Kenya</t>
        </is>
      </c>
      <c r="E22940" t="inlineStr">
        <is>
          <t>Unknown</t>
        </is>
      </c>
      <c r="F22940" t="inlineStr">
        <is>
          <t>Unknown</t>
        </is>
      </c>
      <c r="G22940" t="n">
        <v>250</v>
      </c>
      <c r="H22940" t="n">
        <v>187.2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2026-05-02</t>
        </is>
      </c>
      <c r="B22941" t="inlineStr">
        <is>
          <t>Sey Coffee</t>
        </is>
      </c>
      <c r="C22941" t="inlineStr">
        <is>
          <t>USA</t>
        </is>
      </c>
      <c r="D22941" t="inlineStr">
        <is>
          <t>2026 Ninga; Bumba Hill, May 15th Harvest - Burundi</t>
        </is>
      </c>
      <c r="E22941" t="inlineStr">
        <is>
          <t>Unknown</t>
        </is>
      </c>
      <c r="F22941" t="inlineStr">
        <is>
          <t>Unknown</t>
        </is>
      </c>
      <c r="G22941" t="n">
        <v>250</v>
      </c>
      <c r="H22941" t="n">
        <v>180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2026-05-02</t>
        </is>
      </c>
      <c r="B22942" t="inlineStr">
        <is>
          <t>Sey Coffee</t>
        </is>
      </c>
      <c r="C22942" t="inlineStr">
        <is>
          <t>USA</t>
        </is>
      </c>
      <c r="D22942" t="inlineStr">
        <is>
          <t>2026 Octavio Rueda; El Mirador, End Of Season - Colombia</t>
        </is>
      </c>
      <c r="E22942" t="inlineStr">
        <is>
          <t>Unknown</t>
        </is>
      </c>
      <c r="F22942" t="inlineStr">
        <is>
          <t>Unknown</t>
        </is>
      </c>
      <c r="G22942" t="n">
        <v>250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2026-05-02</t>
        </is>
      </c>
      <c r="B22943" t="inlineStr">
        <is>
          <t>Sey Coffee</t>
        </is>
      </c>
      <c r="C22943" t="inlineStr">
        <is>
          <t>USA</t>
        </is>
      </c>
      <c r="D22943" t="inlineStr">
        <is>
          <t>2026 Lisbeth Quispe; Yanacocha - Peru</t>
        </is>
      </c>
      <c r="E22943" t="inlineStr">
        <is>
          <t>Unknown</t>
        </is>
      </c>
      <c r="F22943" t="inlineStr">
        <is>
          <t>Unknown</t>
        </is>
      </c>
      <c r="G22943" t="n">
        <v>250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2026-05-02</t>
        </is>
      </c>
      <c r="B22944" t="inlineStr">
        <is>
          <t>Sey Coffee</t>
        </is>
      </c>
      <c r="C22944" t="inlineStr">
        <is>
          <t>USA</t>
        </is>
      </c>
      <c r="D22944" t="inlineStr">
        <is>
          <t>2026 William Ortiz; La Cabaña, Chiroso - Colombia</t>
        </is>
      </c>
      <c r="E22944" t="inlineStr">
        <is>
          <t>Unknown</t>
        </is>
      </c>
      <c r="F22944" t="inlineStr">
        <is>
          <t>Unknown</t>
        </is>
      </c>
      <c r="G22944" t="n">
        <v>250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2026-05-02</t>
        </is>
      </c>
      <c r="B22945" t="inlineStr">
        <is>
          <t>Sey Coffee</t>
        </is>
      </c>
      <c r="C22945" t="inlineStr">
        <is>
          <t>USA</t>
        </is>
      </c>
      <c r="D22945" t="inlineStr">
        <is>
          <t>2026 Juan Jose Huillca; Lot #Y-3 - Peru</t>
        </is>
      </c>
      <c r="E22945" t="inlineStr">
        <is>
          <t>Unknown</t>
        </is>
      </c>
      <c r="F22945" t="inlineStr">
        <is>
          <t>Unknown</t>
        </is>
      </c>
      <c r="G22945" t="n">
        <v>250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2026-05-02</t>
        </is>
      </c>
      <c r="B22946" t="inlineStr">
        <is>
          <t>Sey Coffee</t>
        </is>
      </c>
      <c r="C22946" t="inlineStr">
        <is>
          <t>USA</t>
        </is>
      </c>
      <c r="D22946" t="inlineStr">
        <is>
          <t>2026 Vicente Regalado; La Capilla - Ecuador</t>
        </is>
      </c>
      <c r="E22946" t="inlineStr">
        <is>
          <t>Unknown</t>
        </is>
      </c>
      <c r="F22946" t="inlineStr">
        <is>
          <t>Unknown</t>
        </is>
      </c>
      <c r="G22946" t="n">
        <v>250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2026-05-02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Wilson Alba; Sierra Morena, End of Season - Colombia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199.8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2026-05-02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Jhon Alexander Bermudez; Finca La Estrella - Colombia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187.2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2026-05-02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Marlene Rojas; El Nevado - Peru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234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2026-05-02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Reynaldo Luque; Nueva Esperanza - Peru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2026-05-02</t>
        </is>
      </c>
      <c r="B22951" t="inlineStr">
        <is>
          <t>Botz Coffee</t>
        </is>
      </c>
      <c r="C22951" t="inlineStr">
        <is>
          <t>USA</t>
        </is>
      </c>
      <c r="D22951" t="inlineStr">
        <is>
          <t>Calixto Quispe Mullisaca</t>
        </is>
      </c>
      <c r="E22951" t="inlineStr">
        <is>
          <t>Unknown</t>
        </is>
      </c>
      <c r="F22951" t="inlineStr">
        <is>
          <t>Unknown</t>
        </is>
      </c>
      <c r="G22951" t="n">
        <v>150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2026-05-02</t>
        </is>
      </c>
      <c r="B22952" t="inlineStr">
        <is>
          <t>Botz Coffee</t>
        </is>
      </c>
      <c r="C22952" t="inlineStr">
        <is>
          <t>USA</t>
        </is>
      </c>
      <c r="D22952" t="inlineStr">
        <is>
          <t>La Esperanza</t>
        </is>
      </c>
      <c r="E22952" t="inlineStr">
        <is>
          <t>Unknown</t>
        </is>
      </c>
      <c r="F22952" t="inlineStr">
        <is>
          <t>Unknown</t>
        </is>
      </c>
      <c r="G22952" t="n">
        <v>150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2026-05-02</t>
        </is>
      </c>
      <c r="B22953" t="inlineStr">
        <is>
          <t>Botz Coffee</t>
        </is>
      </c>
      <c r="C22953" t="inlineStr">
        <is>
          <t>USA</t>
        </is>
      </c>
      <c r="D22953" t="inlineStr">
        <is>
          <t>Moises Ccalla</t>
        </is>
      </c>
      <c r="E22953" t="inlineStr">
        <is>
          <t>Unknown</t>
        </is>
      </c>
      <c r="F22953" t="inlineStr">
        <is>
          <t>Unknown</t>
        </is>
      </c>
      <c r="G22953" t="n">
        <v>150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2026-05-02</t>
        </is>
      </c>
      <c r="B22954" t="inlineStr">
        <is>
          <t>Botz Coffee</t>
        </is>
      </c>
      <c r="C22954" t="inlineStr">
        <is>
          <t>USA</t>
        </is>
      </c>
      <c r="D22954" t="inlineStr">
        <is>
          <t>Mate Matiwos</t>
        </is>
      </c>
      <c r="E22954" t="inlineStr">
        <is>
          <t>Unknown</t>
        </is>
      </c>
      <c r="F22954" t="inlineStr">
        <is>
          <t>Unknown</t>
        </is>
      </c>
      <c r="G22954" t="n">
        <v>150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2026-05-02</t>
        </is>
      </c>
      <c r="B22955" t="inlineStr">
        <is>
          <t>Botz Coffee</t>
        </is>
      </c>
      <c r="C22955" t="inlineStr">
        <is>
          <t>USA</t>
        </is>
      </c>
      <c r="D22955" t="inlineStr">
        <is>
          <t>Nguisse Nare</t>
        </is>
      </c>
      <c r="E22955" t="inlineStr">
        <is>
          <t>Unknown</t>
        </is>
      </c>
      <c r="F22955" t="inlineStr">
        <is>
          <t>Unknown</t>
        </is>
      </c>
      <c r="G22955" t="n">
        <v>150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2026-05-02</t>
        </is>
      </c>
      <c r="B22956" t="inlineStr">
        <is>
          <t>Botz Coffee</t>
        </is>
      </c>
      <c r="C22956" t="inlineStr">
        <is>
          <t>USA</t>
        </is>
      </c>
      <c r="D22956" t="inlineStr">
        <is>
          <t>Bekele Kechara</t>
        </is>
      </c>
      <c r="E22956" t="inlineStr">
        <is>
          <t>Unknown</t>
        </is>
      </c>
      <c r="F22956" t="inlineStr">
        <is>
          <t>Unknown</t>
        </is>
      </c>
      <c r="G22956" t="n">
        <v>150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2026-05-02</t>
        </is>
      </c>
      <c r="B22957" t="inlineStr">
        <is>
          <t>Botz Coffee</t>
        </is>
      </c>
      <c r="C22957" t="inlineStr">
        <is>
          <t>USA</t>
        </is>
      </c>
      <c r="D22957" t="inlineStr">
        <is>
          <t>Mate Matiwos</t>
        </is>
      </c>
      <c r="E22957" t="inlineStr">
        <is>
          <t>Unknown</t>
        </is>
      </c>
      <c r="F22957" t="inlineStr">
        <is>
          <t>Unknown</t>
        </is>
      </c>
      <c r="G22957" t="n">
        <v>150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2026-05-02</t>
        </is>
      </c>
      <c r="B22958" t="inlineStr">
        <is>
          <t>Botz Coffee</t>
        </is>
      </c>
      <c r="C22958" t="inlineStr">
        <is>
          <t>USA</t>
        </is>
      </c>
      <c r="D22958" t="inlineStr">
        <is>
          <t>Duncan Lot 2004</t>
        </is>
      </c>
      <c r="E22958" t="inlineStr">
        <is>
          <t>Unknown</t>
        </is>
      </c>
      <c r="F22958" t="inlineStr">
        <is>
          <t>Unknown</t>
        </is>
      </c>
      <c r="G22958" t="n">
        <v>150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2026-05-02</t>
        </is>
      </c>
      <c r="B22959" t="inlineStr">
        <is>
          <t>Botz Coffee</t>
        </is>
      </c>
      <c r="C22959" t="inlineStr">
        <is>
          <t>USA</t>
        </is>
      </c>
      <c r="D22959" t="inlineStr">
        <is>
          <t>Finca El Espejo</t>
        </is>
      </c>
      <c r="E22959" t="inlineStr">
        <is>
          <t>Unknown</t>
        </is>
      </c>
      <c r="F22959" t="inlineStr">
        <is>
          <t>Unknown</t>
        </is>
      </c>
      <c r="G22959" t="n">
        <v>150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2026-05-02</t>
        </is>
      </c>
      <c r="B22960" t="inlineStr">
        <is>
          <t>Botz Coffee</t>
        </is>
      </c>
      <c r="C22960" t="inlineStr">
        <is>
          <t>USA</t>
        </is>
      </c>
      <c r="D22960" t="inlineStr">
        <is>
          <t>Chombi Plot</t>
        </is>
      </c>
      <c r="E22960" t="inlineStr">
        <is>
          <t>Unknown</t>
        </is>
      </c>
      <c r="F22960" t="inlineStr">
        <is>
          <t>Unknown</t>
        </is>
      </c>
      <c r="G22960" t="n">
        <v>150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2026-05-02</t>
        </is>
      </c>
      <c r="B22961" t="inlineStr">
        <is>
          <t>Botz Coffee</t>
        </is>
      </c>
      <c r="C22961" t="inlineStr">
        <is>
          <t>USA</t>
        </is>
      </c>
      <c r="D22961" t="inlineStr">
        <is>
          <t>Keramo</t>
        </is>
      </c>
      <c r="E22961" t="inlineStr">
        <is>
          <t>Unknown</t>
        </is>
      </c>
      <c r="F22961" t="inlineStr">
        <is>
          <t>Unknown</t>
        </is>
      </c>
      <c r="G22961" t="n">
        <v>150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2026-05-02</t>
        </is>
      </c>
      <c r="B22962" t="inlineStr">
        <is>
          <t>Botz Coffee</t>
        </is>
      </c>
      <c r="C22962" t="inlineStr">
        <is>
          <t>USA</t>
        </is>
      </c>
      <c r="D22962" t="inlineStr">
        <is>
          <t>Las Perlitas 3.0</t>
        </is>
      </c>
      <c r="E22962" t="inlineStr">
        <is>
          <t>Unknown</t>
        </is>
      </c>
      <c r="F22962" t="inlineStr">
        <is>
          <t>Unknown</t>
        </is>
      </c>
      <c r="G22962" t="n">
        <v>150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2026-05-02</t>
        </is>
      </c>
      <c r="B22963" t="inlineStr">
        <is>
          <t>Botz Coffee</t>
        </is>
      </c>
      <c r="C22963" t="inlineStr">
        <is>
          <t>USA</t>
        </is>
      </c>
      <c r="D22963" t="inlineStr">
        <is>
          <t>Tuke Yute</t>
        </is>
      </c>
      <c r="E22963" t="inlineStr">
        <is>
          <t>Unknown</t>
        </is>
      </c>
      <c r="F22963" t="inlineStr">
        <is>
          <t>Unknown</t>
        </is>
      </c>
      <c r="G22963" t="n">
        <v>150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2026-05-02</t>
        </is>
      </c>
      <c r="B22964" t="inlineStr">
        <is>
          <t>Botz Coffee</t>
        </is>
      </c>
      <c r="C22964" t="inlineStr">
        <is>
          <t>USA</t>
        </is>
      </c>
      <c r="D22964" t="inlineStr">
        <is>
          <t>Mariagracia Echeandia</t>
        </is>
      </c>
      <c r="E22964" t="inlineStr">
        <is>
          <t>Unknown</t>
        </is>
      </c>
      <c r="F22964" t="inlineStr">
        <is>
          <t>Unknown</t>
        </is>
      </c>
      <c r="G22964" t="n">
        <v>150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2026-05-02</t>
        </is>
      </c>
      <c r="B22965" t="inlineStr">
        <is>
          <t>Botz Coffee</t>
        </is>
      </c>
      <c r="C22965" t="inlineStr">
        <is>
          <t>USA</t>
        </is>
      </c>
      <c r="D22965" t="inlineStr">
        <is>
          <t>Finca Artemira</t>
        </is>
      </c>
      <c r="E22965" t="inlineStr">
        <is>
          <t>Unknown</t>
        </is>
      </c>
      <c r="F22965" t="inlineStr">
        <is>
          <t>Unknown</t>
        </is>
      </c>
      <c r="G22965" t="n">
        <v>150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2026-05-02</t>
        </is>
      </c>
      <c r="B22966" t="inlineStr">
        <is>
          <t>Botz Coffee</t>
        </is>
      </c>
      <c r="C22966" t="inlineStr">
        <is>
          <t>USA</t>
        </is>
      </c>
      <c r="D22966" t="inlineStr">
        <is>
          <t>Finca La Guaca</t>
        </is>
      </c>
      <c r="E22966" t="inlineStr">
        <is>
          <t>Unknown</t>
        </is>
      </c>
      <c r="F22966" t="inlineStr">
        <is>
          <t>Unknown</t>
        </is>
      </c>
      <c r="G22966" t="n">
        <v>150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2026-05-02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La Llanada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2026-05-02</t>
        </is>
      </c>
      <c r="B22968" t="inlineStr">
        <is>
          <t>Botz Coffee</t>
        </is>
      </c>
      <c r="C22968" t="inlineStr">
        <is>
          <t>USA</t>
        </is>
      </c>
      <c r="D22968" t="inlineStr">
        <is>
          <t>El Sol</t>
        </is>
      </c>
      <c r="E22968" t="inlineStr">
        <is>
          <t>Unknown</t>
        </is>
      </c>
      <c r="F22968" t="inlineStr">
        <is>
          <t>Unknown</t>
        </is>
      </c>
      <c r="G22968" t="n">
        <v>150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2026-05-02</t>
        </is>
      </c>
      <c r="B22969" t="inlineStr">
        <is>
          <t>Botz Coffee</t>
        </is>
      </c>
      <c r="C22969" t="inlineStr">
        <is>
          <t>USA</t>
        </is>
      </c>
      <c r="D22969" t="inlineStr">
        <is>
          <t>La Pradera</t>
        </is>
      </c>
      <c r="E22969" t="inlineStr">
        <is>
          <t>Unknown</t>
        </is>
      </c>
      <c r="F22969" t="inlineStr">
        <is>
          <t>Unknown</t>
        </is>
      </c>
      <c r="G22969" t="n">
        <v>150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2026-05-02</t>
        </is>
      </c>
      <c r="B22970" t="inlineStr">
        <is>
          <t>Botz Coffee</t>
        </is>
      </c>
      <c r="C22970" t="inlineStr">
        <is>
          <t>USA</t>
        </is>
      </c>
      <c r="D22970" t="inlineStr">
        <is>
          <t>Aristóbulo Rayo</t>
        </is>
      </c>
      <c r="E22970" t="inlineStr">
        <is>
          <t>Unknown</t>
        </is>
      </c>
      <c r="F22970" t="inlineStr">
        <is>
          <t>Unknown</t>
        </is>
      </c>
      <c r="G22970" t="n">
        <v>150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2026-05-02</t>
        </is>
      </c>
      <c r="B22971" t="inlineStr">
        <is>
          <t>Botz Coffee</t>
        </is>
      </c>
      <c r="C22971" t="inlineStr">
        <is>
          <t>USA</t>
        </is>
      </c>
      <c r="D22971" t="inlineStr">
        <is>
          <t>Brayan Joven</t>
        </is>
      </c>
      <c r="E22971" t="inlineStr">
        <is>
          <t>Unknown</t>
        </is>
      </c>
      <c r="F22971" t="inlineStr">
        <is>
          <t>Unknown</t>
        </is>
      </c>
      <c r="G22971" t="n">
        <v>150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2026-05-02</t>
        </is>
      </c>
      <c r="B22972" t="inlineStr">
        <is>
          <t>Botz Coffee</t>
        </is>
      </c>
      <c r="C22972" t="inlineStr">
        <is>
          <t>USA</t>
        </is>
      </c>
      <c r="D22972" t="inlineStr">
        <is>
          <t>La Esmeralda</t>
        </is>
      </c>
      <c r="E22972" t="inlineStr">
        <is>
          <t>Unknown</t>
        </is>
      </c>
      <c r="F22972" t="inlineStr">
        <is>
          <t>Unknown</t>
        </is>
      </c>
      <c r="G22972" t="n">
        <v>150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2026-05-02</t>
        </is>
      </c>
      <c r="B22973" t="inlineStr">
        <is>
          <t>Botz Coffee</t>
        </is>
      </c>
      <c r="C22973" t="inlineStr">
        <is>
          <t>USA</t>
        </is>
      </c>
      <c r="D22973" t="inlineStr">
        <is>
          <t>La Concepcion</t>
        </is>
      </c>
      <c r="E22973" t="inlineStr">
        <is>
          <t>Unknown</t>
        </is>
      </c>
      <c r="F22973" t="inlineStr">
        <is>
          <t>Unknown</t>
        </is>
      </c>
      <c r="G22973" t="n">
        <v>150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2026-05-02</t>
        </is>
      </c>
      <c r="B22974" t="inlineStr">
        <is>
          <t>Botz Coffee</t>
        </is>
      </c>
      <c r="C22974" t="inlineStr">
        <is>
          <t>USA</t>
        </is>
      </c>
      <c r="D22974" t="inlineStr">
        <is>
          <t>Bochessa</t>
        </is>
      </c>
      <c r="E22974" t="inlineStr">
        <is>
          <t>Unknown</t>
        </is>
      </c>
      <c r="F22974" t="inlineStr">
        <is>
          <t>Unknown</t>
        </is>
      </c>
      <c r="G22974" t="n">
        <v>150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2026-05-02</t>
        </is>
      </c>
      <c r="B22975" t="inlineStr">
        <is>
          <t>Botz Coffee</t>
        </is>
      </c>
      <c r="C22975" t="inlineStr">
        <is>
          <t>USA</t>
        </is>
      </c>
      <c r="D22975" t="inlineStr">
        <is>
          <t>Marimira</t>
        </is>
      </c>
      <c r="E22975" t="inlineStr">
        <is>
          <t>Unknown</t>
        </is>
      </c>
      <c r="F22975" t="inlineStr">
        <is>
          <t>Unknown</t>
        </is>
      </c>
      <c r="G22975" t="n">
        <v>150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2026-05-02</t>
        </is>
      </c>
      <c r="B22976" t="inlineStr">
        <is>
          <t>Botz Coffee</t>
        </is>
      </c>
      <c r="C22976" t="inlineStr">
        <is>
          <t>USA</t>
        </is>
      </c>
      <c r="D22976" t="inlineStr">
        <is>
          <t>Pedro Garcia</t>
        </is>
      </c>
      <c r="E22976" t="inlineStr">
        <is>
          <t>Unknown</t>
        </is>
      </c>
      <c r="F22976" t="inlineStr">
        <is>
          <t>Unknown</t>
        </is>
      </c>
      <c r="G22976" t="n">
        <v>150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2026-05-02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Fredesvinda Estela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2026-05-02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Hugo Gonzalez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2026-05-02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German Ortiz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2026-05-02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Las Afiladeras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2026-05-02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Typica MejoradoNaturalHacienda La Papaya, Yunguilla Farm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136.8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2026-05-02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LaurinaYeast Inoculated WashedSlient Springs Farm, FRINJ Coffee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2026-05-02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Caturra, BourbonNectar Citrullus WashedMonteblanco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115.2</v>
      </c>
      <c r="J22983" t="inlineStr">
        <is>
          <t>Yes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2026-05-02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[Rested] Typica MejoradoNaturalHacienda La Papaya, Yunguilla Farm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2026-05-02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[Rested] GeshaNaturalAbu Coffee, GN‑3170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381.6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2026-05-02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[Rested] GeshaWashedFinca Nuguo, Lot 892 NWS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2026-05-02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[Rested] GeshaNatural ASD T2DElida Estate, Lot Plano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2026-05-02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[Rested] GeshaLetty BermudezFinca El Paraiso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2026-05-02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Roaster's Choice Subscription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2026-05-02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[Rested] GeshaWashedAbu Coffee, GW‑3210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367.2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2026-05-02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[Rested] GeshaSemi WashedRafael Velasco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2026-05-02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GeshaWashedFranceschi, Lot 232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237.6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2026-05-02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[Rested] GeshaNatural Lot 15El Burro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2026-05-02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GeshaNaturalFinca Inmaculada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273.6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2026-05-02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CastilloStrawberry WashedSanta Monica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136.8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2026-05-02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GeshaSemi WashedRafael Velasco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144</v>
      </c>
      <c r="J22996" t="inlineStr">
        <is>
          <t>Yes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2026-05-02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[Rested] CastilloLycheeFinca El Paraiso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2026-05-02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[Rested] Purple CaturraMora Azul WashedMonteblanco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2026-05-02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Typica MejoradoYeast Inoculated WashedHacienda La Papaya, Yacuri Farm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133.2</v>
      </c>
      <c r="J22999" t="inlineStr">
        <is>
          <t>Yes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2026-05-02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Pink Bourbon + GeshaWashedFinca Los Capachos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151.2</v>
      </c>
      <c r="J23000" t="inlineStr">
        <is>
          <t>Yes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2026-05-02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GeshaLetty BermudezFinca El Paraiso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208.8</v>
      </c>
      <c r="J23001" t="inlineStr">
        <is>
          <t>Yes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2026-05-02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[Rested] LandraceWashedHabtamu Fekadu Aga, Chelbesa Outgrowers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2026-05-02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[Rested] LandraceAnaerobic NaturalMelese Wolde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2026-05-02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[Rested] GeshaWashed DRDEl Burro Lot 16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2026-05-02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[Rested] GeshaNatural El VeloHacienda La Esmeralda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2026-05-02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[Rested] San JuanXO NaturalFinca Potosi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2026-05-02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GeshaWashedCondor Ridge Ranch, FRINJ Coffee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2026-05-02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CastilloThermal Shock DecafFinca El Paraiso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129.6</v>
      </c>
      <c r="J23008" t="inlineStr">
        <is>
          <t>Yes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2026-05-02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GeshaNaturalCondor Ridge Ranch, FRINJ Coffee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2026-05-02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GeshaSalma BermudezFinca El Paraiso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201.6</v>
      </c>
      <c r="J23010" t="inlineStr">
        <is>
          <t>Yes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2026-05-02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[Rested] GeshaSalma BermudezFinca El Paraiso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201.6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2026-05-02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LandraceWashedHabtamu Fekadu Aga, Chelbesa Outgrowers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129.6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2026-05-02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GeshaNatural Lot 909Janson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252</v>
      </c>
      <c r="J23013" t="inlineStr">
        <is>
          <t>Yes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2026-05-02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CastilloThermal Shock DecafFinca El Paraiso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2026-05-02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[Rested] Pink Bourbon + GeshaWashedFinca Los Capachos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2026-05-02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[Rested] GeshaWashedFinca Mi Finquita, Lot E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2026-05-02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[Rested] LandraceWashedTagel Alemayehu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2026-05-02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[Rested] GeshaNatural Lot 909Janson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2026-05-02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Typica MejoradoWashedHacienda La Papaya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2026-05-02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GeshaWashedFinca 1890, FRINJ Coffee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2026-05-02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CastilloLycheeFinca El Paraiso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126</v>
      </c>
      <c r="J23021" t="inlineStr">
        <is>
          <t>Yes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2026-05-02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[Rested] SL28WashedJardines del Eden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212.4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2026-05-02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Caturra, BourbonNectar Citrullus WashedMonteblanco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2026-05-02</t>
        </is>
      </c>
      <c r="B23024" t="inlineStr">
        <is>
          <t>Sey Coffee</t>
        </is>
      </c>
      <c r="C23024" t="inlineStr">
        <is>
          <t>USA</t>
        </is>
      </c>
      <c r="D23024" t="inlineStr">
        <is>
          <t>2026 Wilson Alba; Sierra Morena, 2nd Harvest - Colombia</t>
        </is>
      </c>
      <c r="E23024" t="inlineStr">
        <is>
          <t>Unknown</t>
        </is>
      </c>
      <c r="F23024" t="inlineStr">
        <is>
          <t>Unknown</t>
        </is>
      </c>
      <c r="G23024" t="n">
        <v>250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2026-05-02</t>
        </is>
      </c>
      <c r="B23025" t="inlineStr">
        <is>
          <t>Sey Coffee</t>
        </is>
      </c>
      <c r="C23025" t="inlineStr">
        <is>
          <t>USA</t>
        </is>
      </c>
      <c r="D23025" t="inlineStr">
        <is>
          <t>2026 Neto; La Margarita, Yellow Gesha Reserve Lot - Peru</t>
        </is>
      </c>
      <c r="E23025" t="inlineStr">
        <is>
          <t>Unknown</t>
        </is>
      </c>
      <c r="F23025" t="inlineStr">
        <is>
          <t>Unknown</t>
        </is>
      </c>
      <c r="G23025" t="n">
        <v>250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2026-05-02</t>
        </is>
      </c>
      <c r="B23026" t="inlineStr">
        <is>
          <t>Sey Coffee</t>
        </is>
      </c>
      <c r="C23026" t="inlineStr">
        <is>
          <t>USA</t>
        </is>
      </c>
      <c r="D23026" t="inlineStr">
        <is>
          <t>2026 Neto; La Margarita, Sidra Reserve Lot - Peru</t>
        </is>
      </c>
      <c r="E23026" t="inlineStr">
        <is>
          <t>Unknown</t>
        </is>
      </c>
      <c r="F23026" t="inlineStr">
        <is>
          <t>Unknown</t>
        </is>
      </c>
      <c r="G23026" t="n">
        <v>250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2026-05-02</t>
        </is>
      </c>
      <c r="B23027" t="inlineStr">
        <is>
          <t>Sey Coffee</t>
        </is>
      </c>
      <c r="C23027" t="inlineStr">
        <is>
          <t>USA</t>
        </is>
      </c>
      <c r="D23027" t="inlineStr">
        <is>
          <t>2026 Bukeye; Musumba, Lot #1 - Burundi</t>
        </is>
      </c>
      <c r="E23027" t="inlineStr">
        <is>
          <t>Unknown</t>
        </is>
      </c>
      <c r="F23027" t="inlineStr">
        <is>
          <t>Unknown</t>
        </is>
      </c>
      <c r="G23027" t="n">
        <v>250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2026-05-02</t>
        </is>
      </c>
      <c r="B23028" t="inlineStr">
        <is>
          <t>Sey Coffee</t>
        </is>
      </c>
      <c r="C23028" t="inlineStr">
        <is>
          <t>USA</t>
        </is>
      </c>
      <c r="D23028" t="inlineStr">
        <is>
          <t>2026 Jhon Saenz; Aromas De Aniz - Peru</t>
        </is>
      </c>
      <c r="E23028" t="inlineStr">
        <is>
          <t>Unknown</t>
        </is>
      </c>
      <c r="F23028" t="inlineStr">
        <is>
          <t>Unknown</t>
        </is>
      </c>
      <c r="G23028" t="n">
        <v>250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2026-05-02</t>
        </is>
      </c>
      <c r="B23029" t="inlineStr">
        <is>
          <t>Sey Coffee</t>
        </is>
      </c>
      <c r="C23029" t="inlineStr">
        <is>
          <t>USA</t>
        </is>
      </c>
      <c r="D23029" t="inlineStr">
        <is>
          <t>2026 Samuel Aragon; Caminos Del Inka, Gesha - Peru</t>
        </is>
      </c>
      <c r="E23029" t="inlineStr">
        <is>
          <t>Unknown</t>
        </is>
      </c>
      <c r="F23029" t="inlineStr">
        <is>
          <t>Unknown</t>
        </is>
      </c>
      <c r="G23029" t="n">
        <v>250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2026-05-02</t>
        </is>
      </c>
      <c r="B23030" t="inlineStr">
        <is>
          <t>Sey Coffee</t>
        </is>
      </c>
      <c r="C23030" t="inlineStr">
        <is>
          <t>USA</t>
        </is>
      </c>
      <c r="D23030" t="inlineStr">
        <is>
          <t>2026 Wilbert Almanza; Bella Rosa - Peru</t>
        </is>
      </c>
      <c r="E23030" t="inlineStr">
        <is>
          <t>Unknown</t>
        </is>
      </c>
      <c r="F23030" t="inlineStr">
        <is>
          <t>Unknown</t>
        </is>
      </c>
      <c r="G23030" t="n">
        <v>250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2026-05-02</t>
        </is>
      </c>
      <c r="B23031" t="inlineStr">
        <is>
          <t>Sey Coffee</t>
        </is>
      </c>
      <c r="C23031" t="inlineStr">
        <is>
          <t>USA</t>
        </is>
      </c>
      <c r="D23031" t="inlineStr">
        <is>
          <t>2026 Diego Parra; La Hacienda, 2nd Harvest - Colombia</t>
        </is>
      </c>
      <c r="E23031" t="inlineStr">
        <is>
          <t>Unknown</t>
        </is>
      </c>
      <c r="F23031" t="inlineStr">
        <is>
          <t>Unknown</t>
        </is>
      </c>
      <c r="G23031" t="n">
        <v>250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2026-05-02</t>
        </is>
      </c>
      <c r="B23032" t="inlineStr">
        <is>
          <t>Sey Coffee</t>
        </is>
      </c>
      <c r="C23032" t="inlineStr">
        <is>
          <t>USA</t>
        </is>
      </c>
      <c r="D23032" t="inlineStr">
        <is>
          <t>2026 Armando Hurtado; Los Pinos - Peru</t>
        </is>
      </c>
      <c r="E23032" t="inlineStr">
        <is>
          <t>Unknown</t>
        </is>
      </c>
      <c r="F23032" t="inlineStr">
        <is>
          <t>Unknown</t>
        </is>
      </c>
      <c r="G23032" t="n">
        <v>250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2026-05-02</t>
        </is>
      </c>
      <c r="B23033" t="inlineStr">
        <is>
          <t>Sey Coffee</t>
        </is>
      </c>
      <c r="C23033" t="inlineStr">
        <is>
          <t>USA</t>
        </is>
      </c>
      <c r="D23033" t="inlineStr">
        <is>
          <t>2026 Ruvumu - Burundi</t>
        </is>
      </c>
      <c r="E23033" t="inlineStr">
        <is>
          <t>Unknown</t>
        </is>
      </c>
      <c r="F23033" t="inlineStr">
        <is>
          <t>Unknown</t>
        </is>
      </c>
      <c r="G23033" t="n">
        <v>250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2026-05-02</t>
        </is>
      </c>
      <c r="B23034" t="inlineStr">
        <is>
          <t>Sey Coffee</t>
        </is>
      </c>
      <c r="C23034" t="inlineStr">
        <is>
          <t>USA</t>
        </is>
      </c>
      <c r="D23034" t="inlineStr">
        <is>
          <t>2026 Servio Botina; El Cedro - Colombia</t>
        </is>
      </c>
      <c r="E23034" t="inlineStr">
        <is>
          <t>Unknown</t>
        </is>
      </c>
      <c r="F23034" t="inlineStr">
        <is>
          <t>Unknown</t>
        </is>
      </c>
      <c r="G23034" t="n">
        <v>250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2026-05-02</t>
        </is>
      </c>
      <c r="B23035" t="inlineStr">
        <is>
          <t>Sey Coffee</t>
        </is>
      </c>
      <c r="C23035" t="inlineStr">
        <is>
          <t>USA</t>
        </is>
      </c>
      <c r="D23035" t="inlineStr">
        <is>
          <t>2026 Samuel &amp; Mario Muriel; Los Cedros - Peru</t>
        </is>
      </c>
      <c r="E23035" t="inlineStr">
        <is>
          <t>Unknown</t>
        </is>
      </c>
      <c r="F23035" t="inlineStr">
        <is>
          <t>Unknown</t>
        </is>
      </c>
      <c r="G23035" t="n">
        <v>250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2026-05-02</t>
        </is>
      </c>
      <c r="B23036" t="inlineStr">
        <is>
          <t>Sey Coffee</t>
        </is>
      </c>
      <c r="C23036" t="inlineStr">
        <is>
          <t>USA</t>
        </is>
      </c>
      <c r="D23036" t="inlineStr">
        <is>
          <t>2026 Perlitas - Colombia</t>
        </is>
      </c>
      <c r="E23036" t="inlineStr">
        <is>
          <t>Unknown</t>
        </is>
      </c>
      <c r="F23036" t="inlineStr">
        <is>
          <t>Unknown</t>
        </is>
      </c>
      <c r="G23036" t="n">
        <v>250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2026-05-02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Ruarai; AA Separation - Kenya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2026-05-02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Candelaria Santos; Tres De Mayo - Peru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2026-05-02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Umoco; Busambo Hill - Burundi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2026-05-02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David Berrio; Chiroso, New Season - Colombia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2026-05-02</t>
        </is>
      </c>
      <c r="B23041" t="inlineStr">
        <is>
          <t>Sey Coffee</t>
        </is>
      </c>
      <c r="C23041" t="inlineStr">
        <is>
          <t>USA</t>
        </is>
      </c>
      <c r="D23041" t="inlineStr">
        <is>
          <t>2026 Genezard Perez; Vista Alegre - Peru</t>
        </is>
      </c>
      <c r="E23041" t="inlineStr">
        <is>
          <t>Unknown</t>
        </is>
      </c>
      <c r="F23041" t="inlineStr">
        <is>
          <t>Unknown</t>
        </is>
      </c>
      <c r="G23041" t="n">
        <v>250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2026-05-02</t>
        </is>
      </c>
      <c r="B23042" t="inlineStr">
        <is>
          <t>Sey Coffee</t>
        </is>
      </c>
      <c r="C23042" t="inlineStr">
        <is>
          <t>USA</t>
        </is>
      </c>
      <c r="D23042" t="inlineStr">
        <is>
          <t>2026 Victor Dota - Ecuador</t>
        </is>
      </c>
      <c r="E23042" t="inlineStr">
        <is>
          <t>Unknown</t>
        </is>
      </c>
      <c r="F23042" t="inlineStr">
        <is>
          <t>Unknown</t>
        </is>
      </c>
      <c r="G23042" t="n">
        <v>250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2026-05-02</t>
        </is>
      </c>
      <c r="B23043" t="inlineStr">
        <is>
          <t>Sey Coffee</t>
        </is>
      </c>
      <c r="C23043" t="inlineStr">
        <is>
          <t>USA</t>
        </is>
      </c>
      <c r="D23043" t="inlineStr">
        <is>
          <t>2026 Guchienda Estate; AA Separation - Kenya</t>
        </is>
      </c>
      <c r="E23043" t="inlineStr">
        <is>
          <t>Unknown</t>
        </is>
      </c>
      <c r="F23043" t="inlineStr">
        <is>
          <t>Unknown</t>
        </is>
      </c>
      <c r="G23043" t="n">
        <v>250</v>
      </c>
      <c r="H23043" t="n">
        <v>187.2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2026-05-02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Ninga; Bumba Hill, May 15th Harvest - Burundi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180</v>
      </c>
      <c r="J23044" t="inlineStr">
        <is>
          <t>Yes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2026-05-02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Octavio Rueda; El Mirador, End Of Season - Colombia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2026-05-02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Lisbeth Quispe; Yanacocha - Peru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2026-05-02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William Ortiz; La Cabaña, Chiroso - Colombia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2026-05-02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Juan Jose Huillca; Lot #Y-3 - Peru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2026-05-02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Vicente Regalado; La Capilla - Ecuador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2026-05-02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Wilson Alba; Sierra Morena, End of Season - Colombia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199.8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2026-05-02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Jhon Alexander Bermudez; Finca La Estrella - Colombia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187.2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2026-05-02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Marlene Rojas; El Nevado - Peru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234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2026-05-02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Reynaldo Luque; Nueva Esperanza - Peru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2026-05-02</t>
        </is>
      </c>
      <c r="B23054" t="inlineStr">
        <is>
          <t>Botz Coffee</t>
        </is>
      </c>
      <c r="C23054" t="inlineStr">
        <is>
          <t>USA</t>
        </is>
      </c>
      <c r="D23054" t="inlineStr">
        <is>
          <t>Calixto Quispe Mullisaca</t>
        </is>
      </c>
      <c r="E23054" t="inlineStr">
        <is>
          <t>Unknown</t>
        </is>
      </c>
      <c r="F23054" t="inlineStr">
        <is>
          <t>Unknown</t>
        </is>
      </c>
      <c r="G23054" t="n">
        <v>150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2026-05-02</t>
        </is>
      </c>
      <c r="B23055" t="inlineStr">
        <is>
          <t>Botz Coffee</t>
        </is>
      </c>
      <c r="C23055" t="inlineStr">
        <is>
          <t>USA</t>
        </is>
      </c>
      <c r="D23055" t="inlineStr">
        <is>
          <t>La Esperanza</t>
        </is>
      </c>
      <c r="E23055" t="inlineStr">
        <is>
          <t>Unknown</t>
        </is>
      </c>
      <c r="F23055" t="inlineStr">
        <is>
          <t>Unknown</t>
        </is>
      </c>
      <c r="G23055" t="n">
        <v>150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2026-05-02</t>
        </is>
      </c>
      <c r="B23056" t="inlineStr">
        <is>
          <t>Botz Coffee</t>
        </is>
      </c>
      <c r="C23056" t="inlineStr">
        <is>
          <t>USA</t>
        </is>
      </c>
      <c r="D23056" t="inlineStr">
        <is>
          <t>Moises Ccalla</t>
        </is>
      </c>
      <c r="E23056" t="inlineStr">
        <is>
          <t>Unknown</t>
        </is>
      </c>
      <c r="F23056" t="inlineStr">
        <is>
          <t>Unknown</t>
        </is>
      </c>
      <c r="G23056" t="n">
        <v>150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2026-05-02</t>
        </is>
      </c>
      <c r="B23057" t="inlineStr">
        <is>
          <t>Botz Coffee</t>
        </is>
      </c>
      <c r="C23057" t="inlineStr">
        <is>
          <t>USA</t>
        </is>
      </c>
      <c r="D23057" t="inlineStr">
        <is>
          <t>Mate Matiwos</t>
        </is>
      </c>
      <c r="E23057" t="inlineStr">
        <is>
          <t>Unknown</t>
        </is>
      </c>
      <c r="F23057" t="inlineStr">
        <is>
          <t>Unknown</t>
        </is>
      </c>
      <c r="G23057" t="n">
        <v>150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2026-05-02</t>
        </is>
      </c>
      <c r="B23058" t="inlineStr">
        <is>
          <t>Botz Coffee</t>
        </is>
      </c>
      <c r="C23058" t="inlineStr">
        <is>
          <t>USA</t>
        </is>
      </c>
      <c r="D23058" t="inlineStr">
        <is>
          <t>Nguisse Nare</t>
        </is>
      </c>
      <c r="E23058" t="inlineStr">
        <is>
          <t>Unknown</t>
        </is>
      </c>
      <c r="F23058" t="inlineStr">
        <is>
          <t>Unknown</t>
        </is>
      </c>
      <c r="G23058" t="n">
        <v>150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2026-05-02</t>
        </is>
      </c>
      <c r="B23059" t="inlineStr">
        <is>
          <t>Botz Coffee</t>
        </is>
      </c>
      <c r="C23059" t="inlineStr">
        <is>
          <t>USA</t>
        </is>
      </c>
      <c r="D23059" t="inlineStr">
        <is>
          <t>Bekele Kechara</t>
        </is>
      </c>
      <c r="E23059" t="inlineStr">
        <is>
          <t>Unknown</t>
        </is>
      </c>
      <c r="F23059" t="inlineStr">
        <is>
          <t>Unknown</t>
        </is>
      </c>
      <c r="G23059" t="n">
        <v>150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2026-05-02</t>
        </is>
      </c>
      <c r="B23060" t="inlineStr">
        <is>
          <t>Botz Coffee</t>
        </is>
      </c>
      <c r="C23060" t="inlineStr">
        <is>
          <t>USA</t>
        </is>
      </c>
      <c r="D23060" t="inlineStr">
        <is>
          <t>Mate Matiwos</t>
        </is>
      </c>
      <c r="E23060" t="inlineStr">
        <is>
          <t>Unknown</t>
        </is>
      </c>
      <c r="F23060" t="inlineStr">
        <is>
          <t>Unknown</t>
        </is>
      </c>
      <c r="G23060" t="n">
        <v>150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2026-05-02</t>
        </is>
      </c>
      <c r="B23061" t="inlineStr">
        <is>
          <t>Botz Coffee</t>
        </is>
      </c>
      <c r="C23061" t="inlineStr">
        <is>
          <t>USA</t>
        </is>
      </c>
      <c r="D23061" t="inlineStr">
        <is>
          <t>Duncan Lot 2004</t>
        </is>
      </c>
      <c r="E23061" t="inlineStr">
        <is>
          <t>Unknown</t>
        </is>
      </c>
      <c r="F23061" t="inlineStr">
        <is>
          <t>Unknown</t>
        </is>
      </c>
      <c r="G23061" t="n">
        <v>150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2026-05-02</t>
        </is>
      </c>
      <c r="B23062" t="inlineStr">
        <is>
          <t>Botz Coffee</t>
        </is>
      </c>
      <c r="C23062" t="inlineStr">
        <is>
          <t>USA</t>
        </is>
      </c>
      <c r="D23062" t="inlineStr">
        <is>
          <t>Finca El Espejo</t>
        </is>
      </c>
      <c r="E23062" t="inlineStr">
        <is>
          <t>Unknown</t>
        </is>
      </c>
      <c r="F23062" t="inlineStr">
        <is>
          <t>Unknown</t>
        </is>
      </c>
      <c r="G23062" t="n">
        <v>150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2026-05-02</t>
        </is>
      </c>
      <c r="B23063" t="inlineStr">
        <is>
          <t>Botz Coffee</t>
        </is>
      </c>
      <c r="C23063" t="inlineStr">
        <is>
          <t>USA</t>
        </is>
      </c>
      <c r="D23063" t="inlineStr">
        <is>
          <t>Chombi Plot</t>
        </is>
      </c>
      <c r="E23063" t="inlineStr">
        <is>
          <t>Unknown</t>
        </is>
      </c>
      <c r="F23063" t="inlineStr">
        <is>
          <t>Unknown</t>
        </is>
      </c>
      <c r="G23063" t="n">
        <v>150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2026-05-02</t>
        </is>
      </c>
      <c r="B23064" t="inlineStr">
        <is>
          <t>Botz Coffee</t>
        </is>
      </c>
      <c r="C23064" t="inlineStr">
        <is>
          <t>USA</t>
        </is>
      </c>
      <c r="D23064" t="inlineStr">
        <is>
          <t>Keramo</t>
        </is>
      </c>
      <c r="E23064" t="inlineStr">
        <is>
          <t>Unknown</t>
        </is>
      </c>
      <c r="F23064" t="inlineStr">
        <is>
          <t>Unknown</t>
        </is>
      </c>
      <c r="G23064" t="n">
        <v>150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2026-05-02</t>
        </is>
      </c>
      <c r="B23065" t="inlineStr">
        <is>
          <t>Botz Coffee</t>
        </is>
      </c>
      <c r="C23065" t="inlineStr">
        <is>
          <t>USA</t>
        </is>
      </c>
      <c r="D23065" t="inlineStr">
        <is>
          <t>Las Perlitas 3.0</t>
        </is>
      </c>
      <c r="E23065" t="inlineStr">
        <is>
          <t>Unknown</t>
        </is>
      </c>
      <c r="F23065" t="inlineStr">
        <is>
          <t>Unknown</t>
        </is>
      </c>
      <c r="G23065" t="n">
        <v>150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2026-05-02</t>
        </is>
      </c>
      <c r="B23066" t="inlineStr">
        <is>
          <t>Botz Coffee</t>
        </is>
      </c>
      <c r="C23066" t="inlineStr">
        <is>
          <t>USA</t>
        </is>
      </c>
      <c r="D23066" t="inlineStr">
        <is>
          <t>Tuke Yute</t>
        </is>
      </c>
      <c r="E23066" t="inlineStr">
        <is>
          <t>Unknown</t>
        </is>
      </c>
      <c r="F23066" t="inlineStr">
        <is>
          <t>Unknown</t>
        </is>
      </c>
      <c r="G23066" t="n">
        <v>150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2026-05-02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Mariagracia Echeandia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2026-05-02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Finca Artemira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2026-05-02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Finca La Guaca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2026-05-02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La Llanada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2026-05-02</t>
        </is>
      </c>
      <c r="B23071" t="inlineStr">
        <is>
          <t>Botz Coffee</t>
        </is>
      </c>
      <c r="C23071" t="inlineStr">
        <is>
          <t>USA</t>
        </is>
      </c>
      <c r="D23071" t="inlineStr">
        <is>
          <t>El Sol</t>
        </is>
      </c>
      <c r="E23071" t="inlineStr">
        <is>
          <t>Unknown</t>
        </is>
      </c>
      <c r="F23071" t="inlineStr">
        <is>
          <t>Unknown</t>
        </is>
      </c>
      <c r="G23071" t="n">
        <v>150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2026-05-02</t>
        </is>
      </c>
      <c r="B23072" t="inlineStr">
        <is>
          <t>Botz Coffee</t>
        </is>
      </c>
      <c r="C23072" t="inlineStr">
        <is>
          <t>USA</t>
        </is>
      </c>
      <c r="D23072" t="inlineStr">
        <is>
          <t>La Pradera</t>
        </is>
      </c>
      <c r="E23072" t="inlineStr">
        <is>
          <t>Unknown</t>
        </is>
      </c>
      <c r="F23072" t="inlineStr">
        <is>
          <t>Unknown</t>
        </is>
      </c>
      <c r="G23072" t="n">
        <v>150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2026-05-02</t>
        </is>
      </c>
      <c r="B23073" t="inlineStr">
        <is>
          <t>Botz Coffee</t>
        </is>
      </c>
      <c r="C23073" t="inlineStr">
        <is>
          <t>USA</t>
        </is>
      </c>
      <c r="D23073" t="inlineStr">
        <is>
          <t>Aristóbulo Rayo</t>
        </is>
      </c>
      <c r="E23073" t="inlineStr">
        <is>
          <t>Unknown</t>
        </is>
      </c>
      <c r="F23073" t="inlineStr">
        <is>
          <t>Unknown</t>
        </is>
      </c>
      <c r="G23073" t="n">
        <v>150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2026-05-02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Brayan Joven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2026-05-02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La Esmeralda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2026-05-02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La Concepcion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2026-05-02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Bochessa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2026-05-02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Marimira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2026-05-02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Pedro Garcia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2026-05-02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Fredesvinda Estela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2026-05-02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Hugo Gonzalez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2026-05-02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German Ortiz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2026-05-02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Las Afiladeras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2026-05-02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[Rested] GeshaWashedAbu Coffee, GW‑3210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367.2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2026-05-02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GeshaSalma BermudezFinca El Paraiso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201.6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2026-05-02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Caturra, BourbonNectar Citrullus WashedMonteblanco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115.2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2026-05-02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[Rested] GeshaWashedFinca Mi Finquita, Lot E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2026-05-02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CastilloLycheeFinca El Paraiso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126</v>
      </c>
      <c r="J23088" t="inlineStr">
        <is>
          <t>Yes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2026-05-02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GeshaNaturalCondor Ridge Ranch, FRINJ Coffee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2026-05-02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[Rested] CastilloThermal Shock DecafFinca El Paraiso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2026-05-02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[Rested] Purple CaturraMora Azul WashedMonteblanco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2026-05-02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CastilloThermal Shock DecafFinca El Paraiso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129.6</v>
      </c>
      <c r="J23092" t="inlineStr">
        <is>
          <t>Yes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2026-05-02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[Rested] SL28WashedJardines del Eden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212.4</v>
      </c>
      <c r="J23093" t="inlineStr">
        <is>
          <t>Yes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2026-05-02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Pink Bourbon + GeshaWashedFinca Los Capachos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151.2</v>
      </c>
      <c r="J23094" t="inlineStr">
        <is>
          <t>Yes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2026-05-02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GeshaSemi WashedRafael Velasco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144</v>
      </c>
      <c r="J23095" t="inlineStr">
        <is>
          <t>Yes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2026-05-02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Typica MejoradoNaturalHacienda La Papaya, Yunguilla Farm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136.8</v>
      </c>
      <c r="J23096" t="inlineStr">
        <is>
          <t>Yes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2026-05-02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[Rested] GeshaNatural Lot 909Janson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2026-05-02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GeshaWashedCondor Ridge Ranch, FRINJ Coffee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2026-05-02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LandraceWashedHabtamu Fekadu Aga, Chelbesa Outgrowers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129.6</v>
      </c>
      <c r="J23099" t="inlineStr">
        <is>
          <t>Yes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2026-05-02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[Rested] GeshaWashedFinca Nuguo, Lot 892 NWS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2026-05-02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[Rested] LandraceWashedHabtamu Fekadu Aga, Chelbesa Outgrowers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2026-05-02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[Rested] Pink Bourbon + GeshaWashedFinca Los Capachos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2026-05-02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GeshaLetty BermudezFinca El Paraiso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208.8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2026-05-02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[Rested] GeshaNatural Lot 15El Burro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2026-05-02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[Rested] LandraceWashedTagel Alemayehu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2026-05-02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[Rested] CastilloLycheeFinca El Paraiso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2026-05-02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[Rested] LandraceAnaerobic NaturalMelese Wolde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2026-05-02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GeshaSalma BermudezFinca El Paraiso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201.6</v>
      </c>
      <c r="J23108" t="inlineStr">
        <is>
          <t>Yes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2026-05-02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GeshaNatural Lot 909Janson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252</v>
      </c>
      <c r="J23109" t="inlineStr">
        <is>
          <t>Yes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2026-05-02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Typica MejoradoWashedHacienda La Papaya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2026-05-02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Typica MejoradoNaturalHacienda La Papaya, Yunguilla Farm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2026-05-02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GeshaWashedFranceschi, Lot 232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237.6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2026-05-02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GeshaWashed DRDEl Burro Lot 16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2026-05-02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GeshaWashedFinca 1890, FRINJ Coffee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2026-05-02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Caturra, BourbonNectar Citrullus WashedMonteblanco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2026-05-02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GeshaNatural El VeloHacienda La Esmeralda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2026-05-02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LaurinaYeast Inoculated WashedSlient Springs Farm, FRINJ Coffee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2026-05-02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San JuanXO NaturalFinca Potosi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2026-05-02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Typica MejoradoYeast Inoculated WashedHacienda La Papaya, Yacuri Farm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133.2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2026-05-02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GeshaLetty BermudezFinca El Paraiso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2026-05-02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CastilloStrawberry WashedSanta Monica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136.8</v>
      </c>
      <c r="J23121" t="inlineStr">
        <is>
          <t>Yes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2026-05-02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GeshaSemi WashedRafael Velasco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2026-05-02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Roaster's Choice Subscription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2026-05-02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GeshaNaturalAbu Coffee, GN‑3170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381.6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2026-05-02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GeshaNatural ASD T2DElida Estate, Lot Plano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2026-05-02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GeshaNaturalFinca Inmaculada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273.6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2026-05-02</t>
        </is>
      </c>
      <c r="B23127" t="inlineStr">
        <is>
          <t>Sey Coffee</t>
        </is>
      </c>
      <c r="C23127" t="inlineStr">
        <is>
          <t>USA</t>
        </is>
      </c>
      <c r="D23127" t="inlineStr">
        <is>
          <t>2026 Wilson Alba; Sierra Morena, 2nd Harvest - Colombia</t>
        </is>
      </c>
      <c r="E23127" t="inlineStr">
        <is>
          <t>Unknown</t>
        </is>
      </c>
      <c r="F23127" t="inlineStr">
        <is>
          <t>Unknown</t>
        </is>
      </c>
      <c r="G23127" t="n">
        <v>250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2026-05-02</t>
        </is>
      </c>
      <c r="B23128" t="inlineStr">
        <is>
          <t>Sey Coffee</t>
        </is>
      </c>
      <c r="C23128" t="inlineStr">
        <is>
          <t>USA</t>
        </is>
      </c>
      <c r="D23128" t="inlineStr">
        <is>
          <t>2026 Neto; La Margarita, Yellow Gesha Reserve Lot - Peru</t>
        </is>
      </c>
      <c r="E23128" t="inlineStr">
        <is>
          <t>Unknown</t>
        </is>
      </c>
      <c r="F23128" t="inlineStr">
        <is>
          <t>Unknown</t>
        </is>
      </c>
      <c r="G23128" t="n">
        <v>250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2026-05-02</t>
        </is>
      </c>
      <c r="B23129" t="inlineStr">
        <is>
          <t>Sey Coffee</t>
        </is>
      </c>
      <c r="C23129" t="inlineStr">
        <is>
          <t>USA</t>
        </is>
      </c>
      <c r="D23129" t="inlineStr">
        <is>
          <t>2026 Neto; La Margarita, Sidra Reserve Lot - Peru</t>
        </is>
      </c>
      <c r="E23129" t="inlineStr">
        <is>
          <t>Unknown</t>
        </is>
      </c>
      <c r="F23129" t="inlineStr">
        <is>
          <t>Unknown</t>
        </is>
      </c>
      <c r="G23129" t="n">
        <v>250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2026-05-02</t>
        </is>
      </c>
      <c r="B23130" t="inlineStr">
        <is>
          <t>Sey Coffee</t>
        </is>
      </c>
      <c r="C23130" t="inlineStr">
        <is>
          <t>USA</t>
        </is>
      </c>
      <c r="D23130" t="inlineStr">
        <is>
          <t>2026 Bukeye; Musumba, Lot #1 - Burundi</t>
        </is>
      </c>
      <c r="E23130" t="inlineStr">
        <is>
          <t>Unknown</t>
        </is>
      </c>
      <c r="F23130" t="inlineStr">
        <is>
          <t>Unknown</t>
        </is>
      </c>
      <c r="G23130" t="n">
        <v>250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2026-05-02</t>
        </is>
      </c>
      <c r="B23131" t="inlineStr">
        <is>
          <t>Sey Coffee</t>
        </is>
      </c>
      <c r="C23131" t="inlineStr">
        <is>
          <t>USA</t>
        </is>
      </c>
      <c r="D23131" t="inlineStr">
        <is>
          <t>2026 Jhon Saenz; Aromas De Aniz - Peru</t>
        </is>
      </c>
      <c r="E23131" t="inlineStr">
        <is>
          <t>Unknown</t>
        </is>
      </c>
      <c r="F23131" t="inlineStr">
        <is>
          <t>Unknown</t>
        </is>
      </c>
      <c r="G23131" t="n">
        <v>250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2026-05-02</t>
        </is>
      </c>
      <c r="B23132" t="inlineStr">
        <is>
          <t>Sey Coffee</t>
        </is>
      </c>
      <c r="C23132" t="inlineStr">
        <is>
          <t>USA</t>
        </is>
      </c>
      <c r="D23132" t="inlineStr">
        <is>
          <t>2026 Samuel Aragon; Caminos Del Inka, Gesha - Peru</t>
        </is>
      </c>
      <c r="E23132" t="inlineStr">
        <is>
          <t>Unknown</t>
        </is>
      </c>
      <c r="F23132" t="inlineStr">
        <is>
          <t>Unknown</t>
        </is>
      </c>
      <c r="G23132" t="n">
        <v>250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2026-05-02</t>
        </is>
      </c>
      <c r="B23133" t="inlineStr">
        <is>
          <t>Sey Coffee</t>
        </is>
      </c>
      <c r="C23133" t="inlineStr">
        <is>
          <t>USA</t>
        </is>
      </c>
      <c r="D23133" t="inlineStr">
        <is>
          <t>2026 Wilbert Almanza; Bella Rosa - Peru</t>
        </is>
      </c>
      <c r="E23133" t="inlineStr">
        <is>
          <t>Unknown</t>
        </is>
      </c>
      <c r="F23133" t="inlineStr">
        <is>
          <t>Unknown</t>
        </is>
      </c>
      <c r="G23133" t="n">
        <v>250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2026-05-02</t>
        </is>
      </c>
      <c r="B23134" t="inlineStr">
        <is>
          <t>Sey Coffee</t>
        </is>
      </c>
      <c r="C23134" t="inlineStr">
        <is>
          <t>USA</t>
        </is>
      </c>
      <c r="D23134" t="inlineStr">
        <is>
          <t>2026 Diego Parra; La Hacienda, 2nd Harvest - Colombia</t>
        </is>
      </c>
      <c r="E23134" t="inlineStr">
        <is>
          <t>Unknown</t>
        </is>
      </c>
      <c r="F23134" t="inlineStr">
        <is>
          <t>Unknown</t>
        </is>
      </c>
      <c r="G23134" t="n">
        <v>250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2026-05-02</t>
        </is>
      </c>
      <c r="B23135" t="inlineStr">
        <is>
          <t>Sey Coffee</t>
        </is>
      </c>
      <c r="C23135" t="inlineStr">
        <is>
          <t>USA</t>
        </is>
      </c>
      <c r="D23135" t="inlineStr">
        <is>
          <t>2026 Armando Hurtado; Los Pinos - Peru</t>
        </is>
      </c>
      <c r="E23135" t="inlineStr">
        <is>
          <t>Unknown</t>
        </is>
      </c>
      <c r="F23135" t="inlineStr">
        <is>
          <t>Unknown</t>
        </is>
      </c>
      <c r="G23135" t="n">
        <v>250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2026-05-02</t>
        </is>
      </c>
      <c r="B23136" t="inlineStr">
        <is>
          <t>Sey Coffee</t>
        </is>
      </c>
      <c r="C23136" t="inlineStr">
        <is>
          <t>USA</t>
        </is>
      </c>
      <c r="D23136" t="inlineStr">
        <is>
          <t>2026 Ruvumu - Burundi</t>
        </is>
      </c>
      <c r="E23136" t="inlineStr">
        <is>
          <t>Unknown</t>
        </is>
      </c>
      <c r="F23136" t="inlineStr">
        <is>
          <t>Unknown</t>
        </is>
      </c>
      <c r="G23136" t="n">
        <v>250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2026-05-02</t>
        </is>
      </c>
      <c r="B23137" t="inlineStr">
        <is>
          <t>Sey Coffee</t>
        </is>
      </c>
      <c r="C23137" t="inlineStr">
        <is>
          <t>USA</t>
        </is>
      </c>
      <c r="D23137" t="inlineStr">
        <is>
          <t>2026 Servio Botina; El Cedro - Colombia</t>
        </is>
      </c>
      <c r="E23137" t="inlineStr">
        <is>
          <t>Unknown</t>
        </is>
      </c>
      <c r="F23137" t="inlineStr">
        <is>
          <t>Unknown</t>
        </is>
      </c>
      <c r="G23137" t="n">
        <v>250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2026-05-02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Samuel &amp; Mario Muriel; Los Cedros - Peru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2026-05-02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Perlitas - Colombia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2026-05-02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Ruarai; AA Separation - Kenya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2026-05-02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Candelaria Santos; Tres De Mayo - Peru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2026-05-02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Umoco; Busambo Hill - Burundi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2026-05-02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David Berrio; Chiroso, New Season - Colombia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2026-05-02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Genezard Perez; Vista Alegre - Peru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2026-05-02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Victor Dota - Ecuador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2026-05-02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Guchienda Estate; AA Separation - Kenya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187.2</v>
      </c>
      <c r="J23146" t="inlineStr">
        <is>
          <t>Yes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2026-05-02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Ninga; Bumba Hill, May 15th Harvest - Burundi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180</v>
      </c>
      <c r="J23147" t="inlineStr">
        <is>
          <t>Yes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2026-05-02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Octavio Rueda; El Mirador, End Of Season - Colombia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2026-05-02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Lisbeth Quispe; Yanacocha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2026-05-02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William Ortiz; La Cabaña, Chiroso - Colombia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2026-05-02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Juan Jose Huillca; Lot #Y-3 -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2026-05-02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Vicente Regalado; La Capilla - Ecuador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2026-05-02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Wilson Alba; Sierra Morena, End of Season - Colombia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199.8</v>
      </c>
      <c r="J23153" t="inlineStr">
        <is>
          <t>Yes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2026-05-02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Jhon Alexander Bermudez; Finca La Estrella - Colombia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187.2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2026-05-02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Marlene Rojas; El Nevado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234</v>
      </c>
      <c r="J23155" t="inlineStr">
        <is>
          <t>Yes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2026-05-02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Reynaldo Luque; Nueva Esperanza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2026-05-02</t>
        </is>
      </c>
      <c r="B23157" t="inlineStr">
        <is>
          <t>Botz Coffee</t>
        </is>
      </c>
      <c r="C23157" t="inlineStr">
        <is>
          <t>USA</t>
        </is>
      </c>
      <c r="D23157" t="inlineStr">
        <is>
          <t>Calixto Quispe Mullisaca</t>
        </is>
      </c>
      <c r="E23157" t="inlineStr">
        <is>
          <t>Unknown</t>
        </is>
      </c>
      <c r="F23157" t="inlineStr">
        <is>
          <t>Unknown</t>
        </is>
      </c>
      <c r="G23157" t="n">
        <v>150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2026-05-02</t>
        </is>
      </c>
      <c r="B23158" t="inlineStr">
        <is>
          <t>Botz Coffee</t>
        </is>
      </c>
      <c r="C23158" t="inlineStr">
        <is>
          <t>USA</t>
        </is>
      </c>
      <c r="D23158" t="inlineStr">
        <is>
          <t>La Esperanza</t>
        </is>
      </c>
      <c r="E23158" t="inlineStr">
        <is>
          <t>Unknown</t>
        </is>
      </c>
      <c r="F23158" t="inlineStr">
        <is>
          <t>Unknown</t>
        </is>
      </c>
      <c r="G23158" t="n">
        <v>150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2026-05-02</t>
        </is>
      </c>
      <c r="B23159" t="inlineStr">
        <is>
          <t>Botz Coffee</t>
        </is>
      </c>
      <c r="C23159" t="inlineStr">
        <is>
          <t>USA</t>
        </is>
      </c>
      <c r="D23159" t="inlineStr">
        <is>
          <t>Moises Ccalla</t>
        </is>
      </c>
      <c r="E23159" t="inlineStr">
        <is>
          <t>Unknown</t>
        </is>
      </c>
      <c r="F23159" t="inlineStr">
        <is>
          <t>Unknown</t>
        </is>
      </c>
      <c r="G23159" t="n">
        <v>150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2026-05-02</t>
        </is>
      </c>
      <c r="B23160" t="inlineStr">
        <is>
          <t>Botz Coffee</t>
        </is>
      </c>
      <c r="C23160" t="inlineStr">
        <is>
          <t>USA</t>
        </is>
      </c>
      <c r="D23160" t="inlineStr">
        <is>
          <t>Mate Matiwos</t>
        </is>
      </c>
      <c r="E23160" t="inlineStr">
        <is>
          <t>Unknown</t>
        </is>
      </c>
      <c r="F23160" t="inlineStr">
        <is>
          <t>Unknown</t>
        </is>
      </c>
      <c r="G23160" t="n">
        <v>150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2026-05-02</t>
        </is>
      </c>
      <c r="B23161" t="inlineStr">
        <is>
          <t>Botz Coffee</t>
        </is>
      </c>
      <c r="C23161" t="inlineStr">
        <is>
          <t>USA</t>
        </is>
      </c>
      <c r="D23161" t="inlineStr">
        <is>
          <t>Nguisse Nare</t>
        </is>
      </c>
      <c r="E23161" t="inlineStr">
        <is>
          <t>Unknown</t>
        </is>
      </c>
      <c r="F23161" t="inlineStr">
        <is>
          <t>Unknown</t>
        </is>
      </c>
      <c r="G23161" t="n">
        <v>150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2026-05-02</t>
        </is>
      </c>
      <c r="B23162" t="inlineStr">
        <is>
          <t>Botz Coffee</t>
        </is>
      </c>
      <c r="C23162" t="inlineStr">
        <is>
          <t>USA</t>
        </is>
      </c>
      <c r="D23162" t="inlineStr">
        <is>
          <t>Bekele Kechara</t>
        </is>
      </c>
      <c r="E23162" t="inlineStr">
        <is>
          <t>Unknown</t>
        </is>
      </c>
      <c r="F23162" t="inlineStr">
        <is>
          <t>Unknown</t>
        </is>
      </c>
      <c r="G23162" t="n">
        <v>150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2026-05-02</t>
        </is>
      </c>
      <c r="B23163" t="inlineStr">
        <is>
          <t>Botz Coffee</t>
        </is>
      </c>
      <c r="C23163" t="inlineStr">
        <is>
          <t>USA</t>
        </is>
      </c>
      <c r="D23163" t="inlineStr">
        <is>
          <t>Mate Matiwos</t>
        </is>
      </c>
      <c r="E23163" t="inlineStr">
        <is>
          <t>Unknown</t>
        </is>
      </c>
      <c r="F23163" t="inlineStr">
        <is>
          <t>Unknown</t>
        </is>
      </c>
      <c r="G23163" t="n">
        <v>150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2026-05-02</t>
        </is>
      </c>
      <c r="B23164" t="inlineStr">
        <is>
          <t>Botz Coffee</t>
        </is>
      </c>
      <c r="C23164" t="inlineStr">
        <is>
          <t>USA</t>
        </is>
      </c>
      <c r="D23164" t="inlineStr">
        <is>
          <t>Duncan Lot 2004</t>
        </is>
      </c>
      <c r="E23164" t="inlineStr">
        <is>
          <t>Unknown</t>
        </is>
      </c>
      <c r="F23164" t="inlineStr">
        <is>
          <t>Unknown</t>
        </is>
      </c>
      <c r="G23164" t="n">
        <v>150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2026-05-02</t>
        </is>
      </c>
      <c r="B23165" t="inlineStr">
        <is>
          <t>Botz Coffee</t>
        </is>
      </c>
      <c r="C23165" t="inlineStr">
        <is>
          <t>USA</t>
        </is>
      </c>
      <c r="D23165" t="inlineStr">
        <is>
          <t>Finca El Espejo</t>
        </is>
      </c>
      <c r="E23165" t="inlineStr">
        <is>
          <t>Unknown</t>
        </is>
      </c>
      <c r="F23165" t="inlineStr">
        <is>
          <t>Unknown</t>
        </is>
      </c>
      <c r="G23165" t="n">
        <v>150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2026-05-02</t>
        </is>
      </c>
      <c r="B23166" t="inlineStr">
        <is>
          <t>Botz Coffee</t>
        </is>
      </c>
      <c r="C23166" t="inlineStr">
        <is>
          <t>USA</t>
        </is>
      </c>
      <c r="D23166" t="inlineStr">
        <is>
          <t>Chombi Plot</t>
        </is>
      </c>
      <c r="E23166" t="inlineStr">
        <is>
          <t>Unknown</t>
        </is>
      </c>
      <c r="F23166" t="inlineStr">
        <is>
          <t>Unknown</t>
        </is>
      </c>
      <c r="G23166" t="n">
        <v>150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2026-05-02</t>
        </is>
      </c>
      <c r="B23167" t="inlineStr">
        <is>
          <t>Botz Coffee</t>
        </is>
      </c>
      <c r="C23167" t="inlineStr">
        <is>
          <t>USA</t>
        </is>
      </c>
      <c r="D23167" t="inlineStr">
        <is>
          <t>Keramo</t>
        </is>
      </c>
      <c r="E23167" t="inlineStr">
        <is>
          <t>Unknown</t>
        </is>
      </c>
      <c r="F23167" t="inlineStr">
        <is>
          <t>Unknown</t>
        </is>
      </c>
      <c r="G23167" t="n">
        <v>150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2026-05-02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Las Perlitas 3.0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2026-05-02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Tuke Yute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2026-05-02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Mariagracia Echeandia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2026-05-02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Finca Artemira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2026-05-02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Finca La Guaca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2026-05-02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La Llanada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2026-05-02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El Sol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2026-05-02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La Pradera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2026-05-02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Aristóbulo Rayo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2026-05-02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Brayan Joven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2026-05-02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La Esmeralda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2026-05-02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La Concepcion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2026-05-02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Bochessa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2026-05-02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Marimira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2026-05-02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Pedro Garcia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2026-05-02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Fredesvinda Estela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2026-05-02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Hugo Gonzalez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2026-05-02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German Ortiz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2026-05-02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Las Afiladeras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2026-05-01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[Rested] GeshaNatural Lot 909Janson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2026-05-01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Pink Bourbon + GeshaWashedFinca Los Capachos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151.2</v>
      </c>
      <c r="J23188" t="inlineStr">
        <is>
          <t>Yes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2026-05-01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GeshaNatural Lot 909Janson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252</v>
      </c>
      <c r="J23189" t="inlineStr">
        <is>
          <t>Yes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2026-05-01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[Rested] San JuanXO NaturalFinca Potosi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2026-05-01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[Rested] GeshaNaturalAbu Coffee, GN‑3170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381.6</v>
      </c>
      <c r="J23191" t="inlineStr">
        <is>
          <t>Yes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2026-05-01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[Rested] GeshaSalma BermudezFinca El Paraiso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201.6</v>
      </c>
      <c r="J23192" t="inlineStr">
        <is>
          <t>Yes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2026-05-01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GeshaWashedFranceschi, Lot 232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237.6</v>
      </c>
      <c r="J23193" t="inlineStr">
        <is>
          <t>Yes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2026-05-01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CastilloThermal Shock DecafFinca El Paraiso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129.6</v>
      </c>
      <c r="J23194" t="inlineStr">
        <is>
          <t>Yes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2026-05-01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[Rested] CastilloLycheeFinca El Paraiso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2026-05-01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[Rested] LandraceWashedHabtamu Fekadu Aga, Chelbesa Outgrowers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2026-05-01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LandraceWashedHabtamu Fekadu Aga, Chelbesa Outgrowers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129.6</v>
      </c>
      <c r="J23197" t="inlineStr">
        <is>
          <t>Yes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2026-05-01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CastilloLycheeFinca El Paraiso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126</v>
      </c>
      <c r="J23198" t="inlineStr">
        <is>
          <t>Yes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2026-05-01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[Rested] Pink Bourbon + GeshaWashedFinca Los Capachos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2026-05-01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[Rested] LandraceWashedTagel Alemayehu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2026-05-01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Purple CaturraMora Azul WashedMonteblanco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2026-05-01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GeshaWashedFinca 1890, FRINJ Coffee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2026-05-01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Typica MejoradoWashedHacienda La Papaya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2026-05-01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LaurinaYeast Inoculated WashedSlient Springs Farm, FRINJ Coffee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2026-05-01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Caturra, BourbonNectar Citrullus WashedMonteblanco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2026-05-01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GeshaLetty BermudezFinca El Paraiso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2026-05-01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GeshaSemi WashedRafael Velasco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2026-05-01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GeshaSalma BermudezFinca El Paraiso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201.6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2026-05-01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CastilloStrawberry WashedSanta Monica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136.8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2026-05-01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CastilloThermal Shock DecafFinca El Paraiso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2026-05-01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GeshaLetty BermudezFinca El Paraiso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208.8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2026-05-01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GeshaNaturalCondor Ridge Ranch, FRINJ Coffee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2026-05-01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GeshaWashed DRDEl Burro Lot 16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2026-05-01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GeshaNatural Lot 15El Burro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2026-05-01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GeshaWashedFinca Mi Finquita, Lot E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2026-05-01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GeshaNaturalFinca Inmaculada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273.6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2026-05-01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Typica MejoradoNaturalHacienda La Papaya, Yunguilla Farm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2026-05-01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GeshaNatural ASD T2DElida Estate, Lot Plano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2026-05-01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SL28WashedJardines del Eden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212.4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2026-05-01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Roaster's Choice Subscription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2026-05-01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GeshaSemi WashedRafael Velasco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144</v>
      </c>
      <c r="J23221" t="inlineStr">
        <is>
          <t>Yes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2026-05-01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Caturra, BourbonNectar Citrullus WashedMonteblanco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115.2</v>
      </c>
      <c r="J23222" t="inlineStr">
        <is>
          <t>Yes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2026-05-01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LandraceAnaerobic NaturalMelese Wolde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2026-05-01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Typica MejoradoYeast Inoculated WashedHacienda La Papaya, Yacuri Farm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133.2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2026-05-01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GeshaWashedAbu Coffee, GW‑3210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367.2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2026-05-01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GeshaNatural El VeloHacienda La Esmeralda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2026-05-01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Typica MejoradoNaturalHacienda La Papaya, Yunguilla Farm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136.8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2026-05-01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GeshaWashedCondor Ridge Ranch, FRINJ Coffee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2026-05-01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Wilson Alba; Sierra Morena, 2nd Harvest - Colombia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2026-05-01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Neto; La Margarita, Yellow Gesha Reserve Lot - Peru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2026-05-01</t>
        </is>
      </c>
      <c r="B23231" t="inlineStr">
        <is>
          <t>Sey Coffee</t>
        </is>
      </c>
      <c r="C23231" t="inlineStr">
        <is>
          <t>USA</t>
        </is>
      </c>
      <c r="D23231" t="inlineStr">
        <is>
          <t>2026 Neto; La Margarita, Sidra Reserve Lot - Peru</t>
        </is>
      </c>
      <c r="E23231" t="inlineStr">
        <is>
          <t>Unknown</t>
        </is>
      </c>
      <c r="F23231" t="inlineStr">
        <is>
          <t>Unknown</t>
        </is>
      </c>
      <c r="G23231" t="n">
        <v>250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2026-05-01</t>
        </is>
      </c>
      <c r="B23232" t="inlineStr">
        <is>
          <t>Sey Coffee</t>
        </is>
      </c>
      <c r="C23232" t="inlineStr">
        <is>
          <t>USA</t>
        </is>
      </c>
      <c r="D23232" t="inlineStr">
        <is>
          <t>2026 Bukeye; Musumba, Lot #1 - Burundi</t>
        </is>
      </c>
      <c r="E23232" t="inlineStr">
        <is>
          <t>Unknown</t>
        </is>
      </c>
      <c r="F23232" t="inlineStr">
        <is>
          <t>Unknown</t>
        </is>
      </c>
      <c r="G23232" t="n">
        <v>250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2026-05-01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Jhon Saenz; Aromas De Aniz - Peru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2026-05-01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Samuel Aragon; Caminos Del Inka, Gesha - Peru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2026-05-01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Wilbert Almanza; Bella Rosa - Peru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2026-05-01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Diego Parra; La Hacienda, 2nd Harvest - Colombia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2026-05-01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Armando Hurtado; Los Pinos - Peru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2026-05-01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Ruvumu - Burundi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2026-05-01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Servio Botina; El Cedro - Colombia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2026-05-01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Samuel &amp; Mario Muriel; Los Cedros - Peru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2026-05-01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Perlitas - Colombia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2026-05-01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Ruarai; AA Separation - Kenya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2026-05-01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Candelaria Santos; Tres De Mayo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2026-05-01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Umoco; Busambo Hill - Burundi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2026-05-01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David Berrio; Chiroso, New Season - Colombia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2026-05-01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Genezard Perez; Vista Alegre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2026-05-01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Victor Dota - Ecuador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2026-05-01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Guchienda Estate; AA Separation - Kenya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187.2</v>
      </c>
      <c r="J23248" t="inlineStr">
        <is>
          <t>Yes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2026-05-01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Ninga; Bumba Hill, May 15th Harvest - Burundi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180</v>
      </c>
      <c r="J23249" t="inlineStr">
        <is>
          <t>Yes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2026-05-01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Octavio Rueda; El Mirador, End Of Season - Colombia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2026-05-01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Lisbeth Quispe; Yanacocha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2026-05-01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William Ortiz; La Cabaña, Chiroso - Colombia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2026-05-01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Juan Jose Huillca; Lot #Y-3 - Peru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2026-05-01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Vicente Regalado; La Capilla - Ecuador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2026-05-01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Wilson Alba; Sierra Morena, End of Season - Colombia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199.8</v>
      </c>
      <c r="J23255" t="inlineStr">
        <is>
          <t>Yes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2026-05-01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Jhon Alexander Bermudez; Finca La Estrella - Colombia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187.2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2026-05-01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Marlene Rojas; El Nevado - Peru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234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2026-05-01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Reynaldo Luque; Nueva Esperanza - Peru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2026-05-01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Calixto Quispe Mullisaca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2026-05-01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La Esperanza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2026-05-01</t>
        </is>
      </c>
      <c r="B23261" t="inlineStr">
        <is>
          <t>Botz Coffee</t>
        </is>
      </c>
      <c r="C23261" t="inlineStr">
        <is>
          <t>USA</t>
        </is>
      </c>
      <c r="D23261" t="inlineStr">
        <is>
          <t>Moises Ccalla</t>
        </is>
      </c>
      <c r="E23261" t="inlineStr">
        <is>
          <t>Unknown</t>
        </is>
      </c>
      <c r="F23261" t="inlineStr">
        <is>
          <t>Unknown</t>
        </is>
      </c>
      <c r="G23261" t="n">
        <v>150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2026-05-01</t>
        </is>
      </c>
      <c r="B23262" t="inlineStr">
        <is>
          <t>Botz Coffee</t>
        </is>
      </c>
      <c r="C23262" t="inlineStr">
        <is>
          <t>USA</t>
        </is>
      </c>
      <c r="D23262" t="inlineStr">
        <is>
          <t>Mate Matiwos</t>
        </is>
      </c>
      <c r="E23262" t="inlineStr">
        <is>
          <t>Unknown</t>
        </is>
      </c>
      <c r="F23262" t="inlineStr">
        <is>
          <t>Unknown</t>
        </is>
      </c>
      <c r="G23262" t="n">
        <v>150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2026-05-01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Nguisse Nare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2026-05-01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Bekele Kechara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2026-05-01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Mate Matiwos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2026-05-01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Duncan Lot 2004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2026-05-01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Finca El Espejo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2026-05-01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Chombi Plot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2026-05-01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Keramo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2026-05-01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Las Perlitas 3.0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2026-05-01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Tuke Yute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2026-05-01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Mariagracia Echeandia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2026-05-01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Finca Artemira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2026-05-01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Finca La Guaca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2026-05-01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La Llanada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2026-05-01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El Sol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2026-05-01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La Pradera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2026-05-01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Aristóbulo Rayo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2026-05-01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Brayan Joven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2026-05-01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La Esmeralda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2026-05-01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La Concepcion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2026-05-01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Bochessa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2026-05-01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Marimira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2026-05-01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Pedro Garcia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2026-05-01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Fredesvinda Estela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2026-05-01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Hugo Gonzalez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2026-05-01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German Ortiz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2026-05-01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Las Afiladeras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2026-05-01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[Rested] GeshaLetty BermudezFinca El Paraiso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2026-05-01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GeshaNatural Lot 909Janson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252</v>
      </c>
      <c r="J23290" t="inlineStr">
        <is>
          <t>Yes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2026-05-01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[Rested] LandraceWashedHabtamu Fekadu Aga, Chelbesa Outgrowers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2026-05-01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CastilloStrawberry WashedSanta Monica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136.8</v>
      </c>
      <c r="J23292" t="inlineStr">
        <is>
          <t>Yes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2026-05-01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GeshaNatural El VeloHacienda La Esmeralda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2026-05-01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GeshaSalma BermudezFinca El Paraiso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201.6</v>
      </c>
      <c r="J23294" t="inlineStr">
        <is>
          <t>Yes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2026-05-01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GeshaLetty BermudezFinca El Paraiso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208.8</v>
      </c>
      <c r="J23295" t="inlineStr">
        <is>
          <t>Yes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2026-05-01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GeshaNatural Lot 15El Burro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2026-05-01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LandraceWashedHabtamu Fekadu Aga, Chelbesa Outgrowers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129.6</v>
      </c>
      <c r="J23297" t="inlineStr">
        <is>
          <t>Yes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2026-05-01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LandraceAnaerobic NaturalMelese Wolde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2026-05-01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GeshaNaturalFinca Inmaculada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273.6</v>
      </c>
      <c r="J23299" t="inlineStr">
        <is>
          <t>Yes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2026-05-01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Caturra, BourbonNectar Citrullus WashedMonteblanco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115.2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2026-05-01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Pink Bourbon + GeshaWashedFinca Los Capachos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2026-05-01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GeshaWashedFranceschi, Lot 232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237.6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2026-05-01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CastilloLycheeFinca El Paraiso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2026-05-01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Typica MejoradoNaturalHacienda La Papaya, Yunguilla Farm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136.8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2026-05-01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GeshaNaturalAbu Coffee, GN‑3170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381.6</v>
      </c>
      <c r="J23305" t="inlineStr">
        <is>
          <t>Yes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2026-05-01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SL28WashedJardines del Eden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212.4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2026-05-01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San JuanXO NaturalFinca Potosi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2026-05-01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GeshaNatural Lot 909Janson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2026-05-01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Pink Bourbon + GeshaWashedFinca Los Capachos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151.2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2026-05-01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GeshaWashedFinca 1890, FRINJ Coffee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2026-05-01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GeshaWashedAbu Coffee, GW‑3210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367.2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2026-05-01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Purple CaturraMora Azul WashedMonteblanco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2026-05-01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Caturra, BourbonNectar Citrullus WashedMonteblanco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2026-05-01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GeshaNaturalCondor Ridge Ranch, FRINJ Coffee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2026-05-01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Roaster's Choice Subscription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2026-05-01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Typica MejoradoNaturalHacienda La Papaya, Yunguilla Farm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2026-05-01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Typica MejoradoWashedHacienda La Papaya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2026-05-01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GeshaSemi WashedRafael Velasco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144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2026-05-01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GeshaNatural ASD T2DElida Estate, Lot Plano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2026-05-01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CastilloThermal Shock DecafFinca El Paraiso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129.6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2026-05-01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[Rested] GeshaWashed DRDEl Burro Lot 16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2026-05-01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GeshaSemi WashedRafael Velasco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2026-05-01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GeshaSalma BermudezFinca El Paraiso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201.6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2026-05-01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[Rested] LandraceWashedTagel Alemayehu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2026-05-01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Typica MejoradoYeast Inoculated WashedHacienda La Papaya, Yacuri Farm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133.2</v>
      </c>
      <c r="J23325" t="inlineStr">
        <is>
          <t>Yes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2026-05-01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GeshaWashedCondor Ridge Ranch, FRINJ Coffee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2026-05-01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CastilloLycheeFinca El Paraiso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126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2026-05-01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LaurinaYeast Inoculated WashedSlient Springs Farm, FRINJ Coffee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2026-05-01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[Rested] GeshaWashedFinca Mi Finquita, Lot E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2026-05-01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[Rested] CastilloThermal Shock DecafFinca El Paraiso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2026-05-01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Wilson Alba; Sierra Morena, 2nd Harvest - Colombia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2026-05-01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Neto; La Margarita, Yellow Gesha Reserve Lot - Peru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2026-05-01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Neto; La Margarita, Sidra Reserve Lot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2026-05-01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Bukeye; Musumba, Lot #1 - Burundi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2026-05-01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Jhon Saenz; Aromas De Aniz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2026-05-01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Samuel Aragon; Caminos Del Inka, Gesha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2026-05-01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Wilbert Almanza; Bella Rosa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2026-05-01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Diego Parra; La Hacienda, 2nd Harvest - Colombia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2026-05-01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Armando Hurtado; Los Pinos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2026-05-01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Ruvumu - Burundi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2026-05-01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Servio Botina; El Cedro - Colombia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2026-05-01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Samuel &amp; Mario Muriel; Los Cedros - Peru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2026-05-01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Perlitas - Colombia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2026-05-01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Ruarai; AA Separation - Kenya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2026-05-01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Candelaria Santos; Tres De Mayo - Peru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2026-05-01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Umoco; Busambo Hill - Burundi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2026-05-01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David Berrio; Chiroso, New Season - Colombia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2026-05-01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Genezard Perez; Vista Alegre - Peru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198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2026-05-01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Victor Dota - Ecuador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2026-05-01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Guchienda Estate; AA Separation - Kenya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187.2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2026-05-01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Ninga; Bumba Hill, May 15th Harvest - Burundi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180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2026-05-01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Octavio Rueda; El Mirador, End Of Season - Colombia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2026-05-01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Lisbeth Quispe; Yanacocha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2026-05-01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William Ortiz; La Cabaña, Chiroso - Colombia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2026-05-01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Juan Jose Huillca; Lot #Y-3 - Peru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2026-05-01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Vicente Regalado; La Capilla - Ecuador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2026-05-01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Wilson Alba; Sierra Morena, End of Season - Colombia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199.8</v>
      </c>
      <c r="J23357" t="inlineStr">
        <is>
          <t>Yes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2026-05-01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Jhon Alexander Bermudez; Finca La Estrella - Colombia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187.2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2026-05-01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Marlene Rojas; El Nevado - Peru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234</v>
      </c>
      <c r="J23359" t="inlineStr">
        <is>
          <t>Yes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2026-05-01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Reynaldo Luque; Nueva Esperanza - Peru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2026-05-01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Calixto Quispe Mullisaca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2026-05-01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La Esperanza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2026-05-01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Moises Ccalla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2026-05-01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Mate Matiwos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2026-05-01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Nguisse Nare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2026-05-01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Bekele Kechara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2026-05-01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Mate Matiwos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2026-05-01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Duncan Lot 2004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2026-05-01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Finca El Espejo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2026-05-01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Chombi Plot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2026-05-01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Keramo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2026-05-01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Las Perlitas 3.0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2026-05-01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Tuke Yute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2026-05-01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Mariagracia Echeandia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2026-05-01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Finca Artemira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2026-05-01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Finca La Guaca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2026-05-01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Llanada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2026-05-01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El Sol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2026-05-01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La Pradera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2026-05-01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Aristóbulo Rayo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2026-05-01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Brayan Joven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2026-05-01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La Esmeralda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2026-05-01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La Concepcion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2026-05-01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Bochessa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2026-05-01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Marimira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2026-05-01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Pedro Garcia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2026-05-01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Fredesvinda Estela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2026-05-01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Hugo Gonzalez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2026-05-01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German Ortiz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2026-05-01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Las Afiladeras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2026-05-01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GeshaSemi WashedRafael Velasco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144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2026-05-01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San JuanXO NaturalFinca Potosi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2026-05-01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GeshaNatural ASD T2DElida Estate, Lot Plano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2026-05-01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CastilloThermal Shock DecafFinca El Paraiso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129.6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2026-05-01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GeshaNatural Lot 15El Burro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2026-05-01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Caturra, BourbonNectar Citrullus WashedMonteblanco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2026-05-01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GeshaWashedFranceschi, Lot 232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237.6</v>
      </c>
      <c r="J23397" t="inlineStr">
        <is>
          <t>Yes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2026-05-01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CastilloLycheeFinca El Paraiso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126</v>
      </c>
      <c r="J23398" t="inlineStr">
        <is>
          <t>Yes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2026-05-01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GeshaNatural Lot 909Janson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2026-05-01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Typica MejoradoWashedHacienda La Papaya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2026-05-01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Purple CaturraMora Azul WashedMonteblanco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2026-05-01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GeshaWashed DRDEl Burro Lot 16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2026-05-01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LandraceWashedHabtamu Fekadu Aga, Chelbesa Outgrowers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2026-05-01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GeshaSalma BermudezFinca El Paraiso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201.6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2026-05-01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LandraceWashedTagel Alemayehu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2026-05-01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Typica MejoradoYeast Inoculated WashedHacienda La Papaya, Yacuri Farm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133.2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2026-05-01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LandraceWashedHabtamu Fekadu Aga, Chelbesa Outgrowers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129.6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2026-05-01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Pink Bourbon + GeshaWashedFinca Los Capachos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151.2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2026-05-01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GeshaNaturalCondor Ridge Ranch, FRINJ Coffee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2026-05-01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Typica MejoradoNaturalHacienda La Papaya, Yunguilla Farm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2026-05-01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LaurinaYeast Inoculated WashedSlient Springs Farm, FRINJ Coffee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2026-05-01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GeshaSemi WashedRafael Velasco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2026-05-01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GeshaLetty BermudezFinca El Paraiso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2026-05-01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GeshaLetty BermudezFinca El Paraiso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208.8</v>
      </c>
      <c r="J23414" t="inlineStr">
        <is>
          <t>Yes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2026-05-01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GeshaNaturalFinca Inmaculada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273.6</v>
      </c>
      <c r="J23415" t="inlineStr">
        <is>
          <t>Yes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2026-05-01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[Rested] CastilloLycheeFinca El Paraiso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2026-05-01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GeshaWashedFinca 1890, FRINJ Coffee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2026-05-01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Typica MejoradoNaturalHacienda La Papaya, Yunguilla Farm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136.8</v>
      </c>
      <c r="J23418" t="inlineStr">
        <is>
          <t>Yes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2026-05-01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[Rested] GeshaNatural El VeloHacienda La Esmeralda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2026-05-01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GeshaNatural Lot 909Janson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252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2026-05-01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Roaster's Choice Subscription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2026-05-01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[Rested] GeshaNaturalAbu Coffee, GN‑3170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381.6</v>
      </c>
      <c r="J23422" t="inlineStr">
        <is>
          <t>Yes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2026-05-01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[Rested] SL28WashedJardines del Eden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212.4</v>
      </c>
      <c r="J23423" t="inlineStr">
        <is>
          <t>Yes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2026-05-01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[Rested] GeshaWashedFinca Mi Finquita, Lot E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2026-05-01</t>
        </is>
      </c>
      <c r="B23425" t="inlineStr">
        <is>
          <t>Hydrangea Coffee</t>
        </is>
      </c>
      <c r="C23425" t="inlineStr">
        <is>
          <t>USA</t>
        </is>
      </c>
      <c r="D23425" t="inlineStr">
        <is>
          <t>[Rested] GeshaWashedAbu Coffee, GW‑3210</t>
        </is>
      </c>
      <c r="E23425" t="inlineStr">
        <is>
          <t>Unknown</t>
        </is>
      </c>
      <c r="F23425" t="inlineStr">
        <is>
          <t>Unknown</t>
        </is>
      </c>
      <c r="G23425" t="n">
        <v>114</v>
      </c>
      <c r="H23425" t="n">
        <v>367.2</v>
      </c>
      <c r="J23425" t="inlineStr">
        <is>
          <t>Yes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2026-05-01</t>
        </is>
      </c>
      <c r="B23426" t="inlineStr">
        <is>
          <t>Hydrangea Coffee</t>
        </is>
      </c>
      <c r="C23426" t="inlineStr">
        <is>
          <t>USA</t>
        </is>
      </c>
      <c r="D23426" t="inlineStr">
        <is>
          <t>GeshaWashedCondor Ridge Ranch, FRINJ Coffee</t>
        </is>
      </c>
      <c r="E23426" t="inlineStr">
        <is>
          <t>Unknown</t>
        </is>
      </c>
      <c r="F23426" t="inlineStr">
        <is>
          <t>Unknown</t>
        </is>
      </c>
      <c r="G23426" t="n">
        <v>114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2026-05-01</t>
        </is>
      </c>
      <c r="B23427" t="inlineStr">
        <is>
          <t>Hydrangea Coffee</t>
        </is>
      </c>
      <c r="C23427" t="inlineStr">
        <is>
          <t>USA</t>
        </is>
      </c>
      <c r="D23427" t="inlineStr">
        <is>
          <t>[Rested] LandraceAnaerobic NaturalMelese Wolde</t>
        </is>
      </c>
      <c r="E23427" t="inlineStr">
        <is>
          <t>Unknown</t>
        </is>
      </c>
      <c r="F23427" t="inlineStr">
        <is>
          <t>Unknown</t>
        </is>
      </c>
      <c r="G23427" t="n">
        <v>114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2026-05-01</t>
        </is>
      </c>
      <c r="B23428" t="inlineStr">
        <is>
          <t>Hydrangea Coffee</t>
        </is>
      </c>
      <c r="C23428" t="inlineStr">
        <is>
          <t>USA</t>
        </is>
      </c>
      <c r="D23428" t="inlineStr">
        <is>
          <t>[Rested] GeshaSalma BermudezFinca El Paraiso</t>
        </is>
      </c>
      <c r="E23428" t="inlineStr">
        <is>
          <t>Unknown</t>
        </is>
      </c>
      <c r="F23428" t="inlineStr">
        <is>
          <t>Unknown</t>
        </is>
      </c>
      <c r="G23428" t="n">
        <v>114</v>
      </c>
      <c r="H23428" t="n">
        <v>201.6</v>
      </c>
      <c r="J23428" t="inlineStr">
        <is>
          <t>Yes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2026-05-01</t>
        </is>
      </c>
      <c r="B23429" t="inlineStr">
        <is>
          <t>Hydrangea Coffee</t>
        </is>
      </c>
      <c r="C23429" t="inlineStr">
        <is>
          <t>USA</t>
        </is>
      </c>
      <c r="D23429" t="inlineStr">
        <is>
          <t>[Rested] Pink Bourbon + GeshaWashedFinca Los Capachos</t>
        </is>
      </c>
      <c r="E23429" t="inlineStr">
        <is>
          <t>Unknown</t>
        </is>
      </c>
      <c r="F23429" t="inlineStr">
        <is>
          <t>Unknown</t>
        </is>
      </c>
      <c r="G23429" t="n">
        <v>114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2026-05-01</t>
        </is>
      </c>
      <c r="B23430" t="inlineStr">
        <is>
          <t>Hydrangea Coffee</t>
        </is>
      </c>
      <c r="C23430" t="inlineStr">
        <is>
          <t>USA</t>
        </is>
      </c>
      <c r="D23430" t="inlineStr">
        <is>
          <t>CastilloStrawberry WashedSanta Monica</t>
        </is>
      </c>
      <c r="E23430" t="inlineStr">
        <is>
          <t>Unknown</t>
        </is>
      </c>
      <c r="F23430" t="inlineStr">
        <is>
          <t>Unknown</t>
        </is>
      </c>
      <c r="G23430" t="n">
        <v>114</v>
      </c>
      <c r="H23430" t="n">
        <v>136.8</v>
      </c>
      <c r="J23430" t="inlineStr">
        <is>
          <t>Yes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2026-05-01</t>
        </is>
      </c>
      <c r="B23431" t="inlineStr">
        <is>
          <t>Hydrangea Coffee</t>
        </is>
      </c>
      <c r="C23431" t="inlineStr">
        <is>
          <t>USA</t>
        </is>
      </c>
      <c r="D23431" t="inlineStr">
        <is>
          <t>Caturra, BourbonNectar Citrullus WashedMonteblanco</t>
        </is>
      </c>
      <c r="E23431" t="inlineStr">
        <is>
          <t>Unknown</t>
        </is>
      </c>
      <c r="F23431" t="inlineStr">
        <is>
          <t>Unknown</t>
        </is>
      </c>
      <c r="G23431" t="n">
        <v>114</v>
      </c>
      <c r="H23431" t="n">
        <v>115.2</v>
      </c>
      <c r="J23431" t="inlineStr">
        <is>
          <t>Yes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2026-05-01</t>
        </is>
      </c>
      <c r="B23432" t="inlineStr">
        <is>
          <t>Hydrangea Coffee</t>
        </is>
      </c>
      <c r="C23432" t="inlineStr">
        <is>
          <t>USA</t>
        </is>
      </c>
      <c r="D23432" t="inlineStr">
        <is>
          <t>[Rested] CastilloThermal Shock DecafFinca El Paraiso</t>
        </is>
      </c>
      <c r="E23432" t="inlineStr">
        <is>
          <t>Unknown</t>
        </is>
      </c>
      <c r="F23432" t="inlineStr">
        <is>
          <t>Unknown</t>
        </is>
      </c>
      <c r="G23432" t="n">
        <v>114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2026-05-01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Wilson Alba; Sierra Morena, 2nd Harvest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2026-05-01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Neto; La Margarita, Yellow Gesha Reserve Lot - Peru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2026-05-01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Neto; La Margarita, Sidra Reserve Lot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2026-05-01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Bukeye; Musumba, Lot #1 -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2026-05-01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Jhon Saenz; Aromas De Aniz - Peru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2026-05-01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Samuel Aragon; Caminos Del Inka, Gesha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2026-05-01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Wilbert Almanza; Bella Rosa - Peru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2026-05-01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Diego Parra; La Hacienda, 2nd Harvest - Colombia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2026-05-01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Armando Hurtado; Los Pinos - Peru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2026-05-01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Ruvumu - Burundi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2026-05-01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Servio Botina; El Cedro - Colombia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2026-05-01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Samuel &amp; Mario Muriel; Los Cedros - Peru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2026-05-01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Perlitas - Colombia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2026-05-01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Ruarai; AA Separation - Kenya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2026-05-01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Candelaria Santos; Tres De Mayo - Peru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2026-05-01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Umoco; Busambo Hill - Burundi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2026-05-01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David Berrio; Chiroso, New Season - Colombia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2026-05-01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Genezard Perez; Vista Alegre - Peru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198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2026-05-01</t>
        </is>
      </c>
      <c r="B23451" t="inlineStr">
        <is>
          <t>Sey Coffee</t>
        </is>
      </c>
      <c r="C23451" t="inlineStr">
        <is>
          <t>USA</t>
        </is>
      </c>
      <c r="D23451" t="inlineStr">
        <is>
          <t>2026 Victor Dota - Ecuador</t>
        </is>
      </c>
      <c r="E23451" t="inlineStr">
        <is>
          <t>Unknown</t>
        </is>
      </c>
      <c r="F23451" t="inlineStr">
        <is>
          <t>Unknown</t>
        </is>
      </c>
      <c r="G23451" t="n">
        <v>250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2026-05-01</t>
        </is>
      </c>
      <c r="B23452" t="inlineStr">
        <is>
          <t>Sey Coffee</t>
        </is>
      </c>
      <c r="C23452" t="inlineStr">
        <is>
          <t>USA</t>
        </is>
      </c>
      <c r="D23452" t="inlineStr">
        <is>
          <t>2026 Guchienda Estate; AA Separation - Kenya</t>
        </is>
      </c>
      <c r="E23452" t="inlineStr">
        <is>
          <t>Unknown</t>
        </is>
      </c>
      <c r="F23452" t="inlineStr">
        <is>
          <t>Unknown</t>
        </is>
      </c>
      <c r="G23452" t="n">
        <v>250</v>
      </c>
      <c r="H23452" t="n">
        <v>187.2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2026-05-01</t>
        </is>
      </c>
      <c r="B23453" t="inlineStr">
        <is>
          <t>Sey Coffee</t>
        </is>
      </c>
      <c r="C23453" t="inlineStr">
        <is>
          <t>USA</t>
        </is>
      </c>
      <c r="D23453" t="inlineStr">
        <is>
          <t>2026 Ninga; Bumba Hill, May 15th Harvest - Burundi</t>
        </is>
      </c>
      <c r="E23453" t="inlineStr">
        <is>
          <t>Unknown</t>
        </is>
      </c>
      <c r="F23453" t="inlineStr">
        <is>
          <t>Unknown</t>
        </is>
      </c>
      <c r="G23453" t="n">
        <v>250</v>
      </c>
      <c r="H23453" t="n">
        <v>180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2026-05-01</t>
        </is>
      </c>
      <c r="B23454" t="inlineStr">
        <is>
          <t>Sey Coffee</t>
        </is>
      </c>
      <c r="C23454" t="inlineStr">
        <is>
          <t>USA</t>
        </is>
      </c>
      <c r="D23454" t="inlineStr">
        <is>
          <t>2026 Octavio Rueda; El Mirador, End Of Season - Colombia</t>
        </is>
      </c>
      <c r="E23454" t="inlineStr">
        <is>
          <t>Unknown</t>
        </is>
      </c>
      <c r="F23454" t="inlineStr">
        <is>
          <t>Unknown</t>
        </is>
      </c>
      <c r="G23454" t="n">
        <v>250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2026-05-01</t>
        </is>
      </c>
      <c r="B23455" t="inlineStr">
        <is>
          <t>Sey Coffee</t>
        </is>
      </c>
      <c r="C23455" t="inlineStr">
        <is>
          <t>USA</t>
        </is>
      </c>
      <c r="D23455" t="inlineStr">
        <is>
          <t>2026 Lisbeth Quispe; Yanacocha - Peru</t>
        </is>
      </c>
      <c r="E23455" t="inlineStr">
        <is>
          <t>Unknown</t>
        </is>
      </c>
      <c r="F23455" t="inlineStr">
        <is>
          <t>Unknown</t>
        </is>
      </c>
      <c r="G23455" t="n">
        <v>250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2026-05-01</t>
        </is>
      </c>
      <c r="B23456" t="inlineStr">
        <is>
          <t>Sey Coffee</t>
        </is>
      </c>
      <c r="C23456" t="inlineStr">
        <is>
          <t>USA</t>
        </is>
      </c>
      <c r="D23456" t="inlineStr">
        <is>
          <t>2026 William Ortiz; La Cabaña, Chiroso - Colombia</t>
        </is>
      </c>
      <c r="E23456" t="inlineStr">
        <is>
          <t>Unknown</t>
        </is>
      </c>
      <c r="F23456" t="inlineStr">
        <is>
          <t>Unknown</t>
        </is>
      </c>
      <c r="G23456" t="n">
        <v>250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2026-05-01</t>
        </is>
      </c>
      <c r="B23457" t="inlineStr">
        <is>
          <t>Sey Coffee</t>
        </is>
      </c>
      <c r="C23457" t="inlineStr">
        <is>
          <t>USA</t>
        </is>
      </c>
      <c r="D23457" t="inlineStr">
        <is>
          <t>2026 Juan Jose Huillca; Lot #Y-3 - Peru</t>
        </is>
      </c>
      <c r="E23457" t="inlineStr">
        <is>
          <t>Unknown</t>
        </is>
      </c>
      <c r="F23457" t="inlineStr">
        <is>
          <t>Unknown</t>
        </is>
      </c>
      <c r="G23457" t="n">
        <v>250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2026-05-01</t>
        </is>
      </c>
      <c r="B23458" t="inlineStr">
        <is>
          <t>Sey Coffee</t>
        </is>
      </c>
      <c r="C23458" t="inlineStr">
        <is>
          <t>USA</t>
        </is>
      </c>
      <c r="D23458" t="inlineStr">
        <is>
          <t>2026 Vicente Regalado; La Capilla - Ecuador</t>
        </is>
      </c>
      <c r="E23458" t="inlineStr">
        <is>
          <t>Unknown</t>
        </is>
      </c>
      <c r="F23458" t="inlineStr">
        <is>
          <t>Unknown</t>
        </is>
      </c>
      <c r="G23458" t="n">
        <v>250</v>
      </c>
      <c r="H23458" t="n">
        <v>219.6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2026-05-01</t>
        </is>
      </c>
      <c r="B23459" t="inlineStr">
        <is>
          <t>Sey Coffee</t>
        </is>
      </c>
      <c r="C23459" t="inlineStr">
        <is>
          <t>USA</t>
        </is>
      </c>
      <c r="D23459" t="inlineStr">
        <is>
          <t>2026 Wilson Alba; Sierra Morena, End of Season - Colombia</t>
        </is>
      </c>
      <c r="E23459" t="inlineStr">
        <is>
          <t>Unknown</t>
        </is>
      </c>
      <c r="F23459" t="inlineStr">
        <is>
          <t>Unknown</t>
        </is>
      </c>
      <c r="G23459" t="n">
        <v>250</v>
      </c>
      <c r="H23459" t="n">
        <v>199.8</v>
      </c>
      <c r="J23459" t="inlineStr">
        <is>
          <t>Yes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2026-05-01</t>
        </is>
      </c>
      <c r="B23460" t="inlineStr">
        <is>
          <t>Sey Coffee</t>
        </is>
      </c>
      <c r="C23460" t="inlineStr">
        <is>
          <t>USA</t>
        </is>
      </c>
      <c r="D23460" t="inlineStr">
        <is>
          <t>2026 Jhon Alexander Bermudez; Finca La Estrella - Colombia</t>
        </is>
      </c>
      <c r="E23460" t="inlineStr">
        <is>
          <t>Unknown</t>
        </is>
      </c>
      <c r="F23460" t="inlineStr">
        <is>
          <t>Unknown</t>
        </is>
      </c>
      <c r="G23460" t="n">
        <v>250</v>
      </c>
      <c r="H23460" t="n">
        <v>187.2</v>
      </c>
      <c r="J23460" t="inlineStr">
        <is>
          <t>Yes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2026-05-01</t>
        </is>
      </c>
      <c r="B23461" t="inlineStr">
        <is>
          <t>Sey Coffee</t>
        </is>
      </c>
      <c r="C23461" t="inlineStr">
        <is>
          <t>USA</t>
        </is>
      </c>
      <c r="D23461" t="inlineStr">
        <is>
          <t>2026 Marlene Rojas; El Nevado - Peru</t>
        </is>
      </c>
      <c r="E23461" t="inlineStr">
        <is>
          <t>Unknown</t>
        </is>
      </c>
      <c r="F23461" t="inlineStr">
        <is>
          <t>Unknown</t>
        </is>
      </c>
      <c r="G23461" t="n">
        <v>250</v>
      </c>
      <c r="H23461" t="n">
        <v>234</v>
      </c>
      <c r="J23461" t="inlineStr">
        <is>
          <t>Yes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2026-05-01</t>
        </is>
      </c>
      <c r="B23462" t="inlineStr">
        <is>
          <t>Sey Coffee</t>
        </is>
      </c>
      <c r="C23462" t="inlineStr">
        <is>
          <t>USA</t>
        </is>
      </c>
      <c r="D23462" t="inlineStr">
        <is>
          <t>2026 Reynaldo Luque; Nueva Esperanza - Peru</t>
        </is>
      </c>
      <c r="E23462" t="inlineStr">
        <is>
          <t>Unknown</t>
        </is>
      </c>
      <c r="F23462" t="inlineStr">
        <is>
          <t>Unknown</t>
        </is>
      </c>
      <c r="G23462" t="n">
        <v>250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2026-05-01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Calixto Quispe Mullisaca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2026-05-01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La Esperanza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2026-05-01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Moises Ccalla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2026-05-01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Mate Matiwos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2026-05-01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Nguisse Nare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2026-05-01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Bekele Kechara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2026-05-01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Mate Matiwos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2026-05-01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Duncan Lot 2004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2026-05-01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Finca El Espejo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2026-05-01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Chombi Plot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2026-05-01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Keramo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2026-05-01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Las Perlitas 3.0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2026-05-01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Tuke Yute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2026-05-01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Mariagracia Echeandia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2026-05-01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Finca Artemira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2026-05-01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Finca La Guaca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2026-05-01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La Llanada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2026-05-01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El Sol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2026-05-01</t>
        </is>
      </c>
      <c r="B23481" t="inlineStr">
        <is>
          <t>Botz Coffee</t>
        </is>
      </c>
      <c r="C23481" t="inlineStr">
        <is>
          <t>USA</t>
        </is>
      </c>
      <c r="D23481" t="inlineStr">
        <is>
          <t>La Pradera</t>
        </is>
      </c>
      <c r="E23481" t="inlineStr">
        <is>
          <t>Unknown</t>
        </is>
      </c>
      <c r="F23481" t="inlineStr">
        <is>
          <t>Unknown</t>
        </is>
      </c>
      <c r="G23481" t="n">
        <v>150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2026-05-01</t>
        </is>
      </c>
      <c r="B23482" t="inlineStr">
        <is>
          <t>Botz Coffee</t>
        </is>
      </c>
      <c r="C23482" t="inlineStr">
        <is>
          <t>USA</t>
        </is>
      </c>
      <c r="D23482" t="inlineStr">
        <is>
          <t>Aristóbulo Rayo</t>
        </is>
      </c>
      <c r="E23482" t="inlineStr">
        <is>
          <t>Unknown</t>
        </is>
      </c>
      <c r="F23482" t="inlineStr">
        <is>
          <t>Unknown</t>
        </is>
      </c>
      <c r="G23482" t="n">
        <v>150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2026-05-01</t>
        </is>
      </c>
      <c r="B23483" t="inlineStr">
        <is>
          <t>Botz Coffee</t>
        </is>
      </c>
      <c r="C23483" t="inlineStr">
        <is>
          <t>USA</t>
        </is>
      </c>
      <c r="D23483" t="inlineStr">
        <is>
          <t>Brayan Joven</t>
        </is>
      </c>
      <c r="E23483" t="inlineStr">
        <is>
          <t>Unknown</t>
        </is>
      </c>
      <c r="F23483" t="inlineStr">
        <is>
          <t>Unknown</t>
        </is>
      </c>
      <c r="G23483" t="n">
        <v>150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2026-05-01</t>
        </is>
      </c>
      <c r="B23484" t="inlineStr">
        <is>
          <t>Botz Coffee</t>
        </is>
      </c>
      <c r="C23484" t="inlineStr">
        <is>
          <t>USA</t>
        </is>
      </c>
      <c r="D23484" t="inlineStr">
        <is>
          <t>La Esmeralda</t>
        </is>
      </c>
      <c r="E23484" t="inlineStr">
        <is>
          <t>Unknown</t>
        </is>
      </c>
      <c r="F23484" t="inlineStr">
        <is>
          <t>Unknown</t>
        </is>
      </c>
      <c r="G23484" t="n">
        <v>150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2026-05-01</t>
        </is>
      </c>
      <c r="B23485" t="inlineStr">
        <is>
          <t>Botz Coffee</t>
        </is>
      </c>
      <c r="C23485" t="inlineStr">
        <is>
          <t>USA</t>
        </is>
      </c>
      <c r="D23485" t="inlineStr">
        <is>
          <t>La Concepcion</t>
        </is>
      </c>
      <c r="E23485" t="inlineStr">
        <is>
          <t>Unknown</t>
        </is>
      </c>
      <c r="F23485" t="inlineStr">
        <is>
          <t>Unknown</t>
        </is>
      </c>
      <c r="G23485" t="n">
        <v>150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2026-05-01</t>
        </is>
      </c>
      <c r="B23486" t="inlineStr">
        <is>
          <t>Botz Coffee</t>
        </is>
      </c>
      <c r="C23486" t="inlineStr">
        <is>
          <t>USA</t>
        </is>
      </c>
      <c r="D23486" t="inlineStr">
        <is>
          <t>Bochessa</t>
        </is>
      </c>
      <c r="E23486" t="inlineStr">
        <is>
          <t>Unknown</t>
        </is>
      </c>
      <c r="F23486" t="inlineStr">
        <is>
          <t>Unknown</t>
        </is>
      </c>
      <c r="G23486" t="n">
        <v>150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2026-05-01</t>
        </is>
      </c>
      <c r="B23487" t="inlineStr">
        <is>
          <t>Botz Coffee</t>
        </is>
      </c>
      <c r="C23487" t="inlineStr">
        <is>
          <t>USA</t>
        </is>
      </c>
      <c r="D23487" t="inlineStr">
        <is>
          <t>Marimira</t>
        </is>
      </c>
      <c r="E23487" t="inlineStr">
        <is>
          <t>Unknown</t>
        </is>
      </c>
      <c r="F23487" t="inlineStr">
        <is>
          <t>Unknown</t>
        </is>
      </c>
      <c r="G23487" t="n">
        <v>150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2026-05-01</t>
        </is>
      </c>
      <c r="B23488" t="inlineStr">
        <is>
          <t>Botz Coffee</t>
        </is>
      </c>
      <c r="C23488" t="inlineStr">
        <is>
          <t>USA</t>
        </is>
      </c>
      <c r="D23488" t="inlineStr">
        <is>
          <t>Pedro Garcia</t>
        </is>
      </c>
      <c r="E23488" t="inlineStr">
        <is>
          <t>Unknown</t>
        </is>
      </c>
      <c r="F23488" t="inlineStr">
        <is>
          <t>Unknown</t>
        </is>
      </c>
      <c r="G23488" t="n">
        <v>150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2026-05-01</t>
        </is>
      </c>
      <c r="B23489" t="inlineStr">
        <is>
          <t>Botz Coffee</t>
        </is>
      </c>
      <c r="C23489" t="inlineStr">
        <is>
          <t>USA</t>
        </is>
      </c>
      <c r="D23489" t="inlineStr">
        <is>
          <t>Fredesvinda Estela</t>
        </is>
      </c>
      <c r="E23489" t="inlineStr">
        <is>
          <t>Unknown</t>
        </is>
      </c>
      <c r="F23489" t="inlineStr">
        <is>
          <t>Unknown</t>
        </is>
      </c>
      <c r="G23489" t="n">
        <v>150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2026-05-01</t>
        </is>
      </c>
      <c r="B23490" t="inlineStr">
        <is>
          <t>Botz Coffee</t>
        </is>
      </c>
      <c r="C23490" t="inlineStr">
        <is>
          <t>USA</t>
        </is>
      </c>
      <c r="D23490" t="inlineStr">
        <is>
          <t>Hugo Gonzalez</t>
        </is>
      </c>
      <c r="E23490" t="inlineStr">
        <is>
          <t>Unknown</t>
        </is>
      </c>
      <c r="F23490" t="inlineStr">
        <is>
          <t>Unknown</t>
        </is>
      </c>
      <c r="G23490" t="n">
        <v>150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2026-05-01</t>
        </is>
      </c>
      <c r="B23491" t="inlineStr">
        <is>
          <t>Botz Coffee</t>
        </is>
      </c>
      <c r="C23491" t="inlineStr">
        <is>
          <t>USA</t>
        </is>
      </c>
      <c r="D23491" t="inlineStr">
        <is>
          <t>German Ortiz</t>
        </is>
      </c>
      <c r="E23491" t="inlineStr">
        <is>
          <t>Unknown</t>
        </is>
      </c>
      <c r="F23491" t="inlineStr">
        <is>
          <t>Unknown</t>
        </is>
      </c>
      <c r="G23491" t="n">
        <v>150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2026-05-01</t>
        </is>
      </c>
      <c r="B23492" t="inlineStr">
        <is>
          <t>Botz Coffee</t>
        </is>
      </c>
      <c r="C23492" t="inlineStr">
        <is>
          <t>USA</t>
        </is>
      </c>
      <c r="D23492" t="inlineStr">
        <is>
          <t>Las Afiladeras</t>
        </is>
      </c>
      <c r="E23492" t="inlineStr">
        <is>
          <t>Unknown</t>
        </is>
      </c>
      <c r="F23492" t="inlineStr">
        <is>
          <t>Unknown</t>
        </is>
      </c>
      <c r="G23492" t="n">
        <v>150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2026-05-01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LandraceWashedTagel Alemayehu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2026-05-01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SL28WashedJardines del Eden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212.4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2026-05-01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GeshaNatural Lot 909Janson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2026-05-01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Pink Bourbon + GeshaWashedFinca Los Capachos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151.2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2026-05-01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Pink Bourbon + GeshaWashedFinca Los Capachos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2026-05-01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GeshaSemi WashedRafael Velasco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2026-05-01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GeshaNaturalFinca Inmaculada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273.6</v>
      </c>
      <c r="J23499" t="inlineStr">
        <is>
          <t>Yes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2026-05-01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Typica MejoradoNaturalHacienda La Papaya, Yunguilla Farm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136.8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2026-05-01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CastilloStrawberry WashedSanta Monica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136.8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2026-05-01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LandraceWashedHabtamu Fekadu Aga, Chelbesa Outgrowers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129.6</v>
      </c>
      <c r="J23502" t="inlineStr">
        <is>
          <t>Yes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2026-05-01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Typica MejoradoNaturalHacienda La Papaya, Yunguilla Farm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2026-05-01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GeshaWashedAbu Coffee, GW‑3210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367.2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2026-05-01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GeshaNatural ASD T2DElida Estate, Lot Plano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2026-05-01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CastilloLycheeFinca El Paraiso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126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2026-05-01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[Rested] GeshaLetty BermudezFinca El Paraiso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2026-05-01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LaurinaYeast Inoculated WashedSlient Springs Farm, FRINJ Coffee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2026-05-01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GeshaNaturalCondor Ridge Ranch, FRINJ Coffee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2026-05-01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GeshaWashedFranceschi, Lot 232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237.6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2026-05-01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GeshaWashedCondor Ridge Ranch, FRINJ Coffee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2026-05-01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[Rested] LandraceWashedHabtamu Fekadu Aga, Chelbesa Outgrowers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2026-05-01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[Rested] GeshaSalma BermudezFinca El Paraiso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201.6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2026-05-01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[Rested] GeshaNatural Lot 15El Burro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2026-05-01</t>
        </is>
      </c>
      <c r="B23515" t="inlineStr">
        <is>
          <t>Hydrangea Coffee</t>
        </is>
      </c>
      <c r="C23515" t="inlineStr">
        <is>
          <t>USA</t>
        </is>
      </c>
      <c r="D23515" t="inlineStr">
        <is>
          <t>GeshaWashedFinca 1890, FRINJ Coffee</t>
        </is>
      </c>
      <c r="E23515" t="inlineStr">
        <is>
          <t>Unknown</t>
        </is>
      </c>
      <c r="F23515" t="inlineStr">
        <is>
          <t>Unknown</t>
        </is>
      </c>
      <c r="G23515" t="n">
        <v>114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2026-05-01</t>
        </is>
      </c>
      <c r="B23516" t="inlineStr">
        <is>
          <t>Hydrangea Coffee</t>
        </is>
      </c>
      <c r="C23516" t="inlineStr">
        <is>
          <t>USA</t>
        </is>
      </c>
      <c r="D23516" t="inlineStr">
        <is>
          <t>[Rested] LandraceAnaerobic NaturalMelese Wolde</t>
        </is>
      </c>
      <c r="E23516" t="inlineStr">
        <is>
          <t>Unknown</t>
        </is>
      </c>
      <c r="F23516" t="inlineStr">
        <is>
          <t>Unknown</t>
        </is>
      </c>
      <c r="G23516" t="n">
        <v>114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2026-05-01</t>
        </is>
      </c>
      <c r="B23517" t="inlineStr">
        <is>
          <t>Hydrangea Coffee</t>
        </is>
      </c>
      <c r="C23517" t="inlineStr">
        <is>
          <t>USA</t>
        </is>
      </c>
      <c r="D23517" t="inlineStr">
        <is>
          <t>[Rested] CastilloLycheeFinca El Paraiso</t>
        </is>
      </c>
      <c r="E23517" t="inlineStr">
        <is>
          <t>Unknown</t>
        </is>
      </c>
      <c r="F23517" t="inlineStr">
        <is>
          <t>Unknown</t>
        </is>
      </c>
      <c r="G23517" t="n">
        <v>114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2026-05-01</t>
        </is>
      </c>
      <c r="B23518" t="inlineStr">
        <is>
          <t>Hydrangea Coffee</t>
        </is>
      </c>
      <c r="C23518" t="inlineStr">
        <is>
          <t>USA</t>
        </is>
      </c>
      <c r="D23518" t="inlineStr">
        <is>
          <t>[Rested] Typica MejoradoWashedHacienda La Papaya</t>
        </is>
      </c>
      <c r="E23518" t="inlineStr">
        <is>
          <t>Unknown</t>
        </is>
      </c>
      <c r="F23518" t="inlineStr">
        <is>
          <t>Unknown</t>
        </is>
      </c>
      <c r="G23518" t="n">
        <v>114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2026-05-01</t>
        </is>
      </c>
      <c r="B23519" t="inlineStr">
        <is>
          <t>Hydrangea Coffee</t>
        </is>
      </c>
      <c r="C23519" t="inlineStr">
        <is>
          <t>USA</t>
        </is>
      </c>
      <c r="D23519" t="inlineStr">
        <is>
          <t>GeshaLetty BermudezFinca El Paraiso</t>
        </is>
      </c>
      <c r="E23519" t="inlineStr">
        <is>
          <t>Unknown</t>
        </is>
      </c>
      <c r="F23519" t="inlineStr">
        <is>
          <t>Unknown</t>
        </is>
      </c>
      <c r="G23519" t="n">
        <v>114</v>
      </c>
      <c r="H23519" t="n">
        <v>208.8</v>
      </c>
      <c r="J23519" t="inlineStr">
        <is>
          <t>Yes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2026-05-01</t>
        </is>
      </c>
      <c r="B23520" t="inlineStr">
        <is>
          <t>Hydrangea Coffee</t>
        </is>
      </c>
      <c r="C23520" t="inlineStr">
        <is>
          <t>USA</t>
        </is>
      </c>
      <c r="D23520" t="inlineStr">
        <is>
          <t>[Rested] GeshaNaturalAbu Coffee, GN‑3170</t>
        </is>
      </c>
      <c r="E23520" t="inlineStr">
        <is>
          <t>Unknown</t>
        </is>
      </c>
      <c r="F23520" t="inlineStr">
        <is>
          <t>Unknown</t>
        </is>
      </c>
      <c r="G23520" t="n">
        <v>114</v>
      </c>
      <c r="H23520" t="n">
        <v>381.6</v>
      </c>
      <c r="J23520" t="inlineStr">
        <is>
          <t>Yes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2026-05-01</t>
        </is>
      </c>
      <c r="B23521" t="inlineStr">
        <is>
          <t>Hydrangea Coffee</t>
        </is>
      </c>
      <c r="C23521" t="inlineStr">
        <is>
          <t>USA</t>
        </is>
      </c>
      <c r="D23521" t="inlineStr">
        <is>
          <t>[Rested] San JuanXO NaturalFinca Potosi</t>
        </is>
      </c>
      <c r="E23521" t="inlineStr">
        <is>
          <t>Unknown</t>
        </is>
      </c>
      <c r="F23521" t="inlineStr">
        <is>
          <t>Unknown</t>
        </is>
      </c>
      <c r="G23521" t="n">
        <v>114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2026-05-01</t>
        </is>
      </c>
      <c r="B23522" t="inlineStr">
        <is>
          <t>Hydrangea Coffee</t>
        </is>
      </c>
      <c r="C23522" t="inlineStr">
        <is>
          <t>USA</t>
        </is>
      </c>
      <c r="D23522" t="inlineStr">
        <is>
          <t>[Rested] GeshaWashed DRDEl Burro Lot 16</t>
        </is>
      </c>
      <c r="E23522" t="inlineStr">
        <is>
          <t>Unknown</t>
        </is>
      </c>
      <c r="F23522" t="inlineStr">
        <is>
          <t>Unknown</t>
        </is>
      </c>
      <c r="G23522" t="n">
        <v>114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2026-05-01</t>
        </is>
      </c>
      <c r="B23523" t="inlineStr">
        <is>
          <t>Hydrangea Coffee</t>
        </is>
      </c>
      <c r="C23523" t="inlineStr">
        <is>
          <t>USA</t>
        </is>
      </c>
      <c r="D23523" t="inlineStr">
        <is>
          <t>[Rested] Caturra, BourbonNectar Citrullus WashedMonteblanco</t>
        </is>
      </c>
      <c r="E23523" t="inlineStr">
        <is>
          <t>Unknown</t>
        </is>
      </c>
      <c r="F23523" t="inlineStr">
        <is>
          <t>Unknown</t>
        </is>
      </c>
      <c r="G23523" t="n">
        <v>114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2026-05-01</t>
        </is>
      </c>
      <c r="B23524" t="inlineStr">
        <is>
          <t>Hydrangea Coffee</t>
        </is>
      </c>
      <c r="C23524" t="inlineStr">
        <is>
          <t>USA</t>
        </is>
      </c>
      <c r="D23524" t="inlineStr">
        <is>
          <t>CastilloThermal Shock DecafFinca El Paraiso</t>
        </is>
      </c>
      <c r="E23524" t="inlineStr">
        <is>
          <t>Unknown</t>
        </is>
      </c>
      <c r="F23524" t="inlineStr">
        <is>
          <t>Unknown</t>
        </is>
      </c>
      <c r="G23524" t="n">
        <v>114</v>
      </c>
      <c r="H23524" t="n">
        <v>129.6</v>
      </c>
      <c r="J23524" t="inlineStr">
        <is>
          <t>Yes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2026-05-01</t>
        </is>
      </c>
      <c r="B23525" t="inlineStr">
        <is>
          <t>Hydrangea Coffee</t>
        </is>
      </c>
      <c r="C23525" t="inlineStr">
        <is>
          <t>USA</t>
        </is>
      </c>
      <c r="D23525" t="inlineStr">
        <is>
          <t>Roaster's Choice Subscription</t>
        </is>
      </c>
      <c r="E23525" t="inlineStr">
        <is>
          <t>Unknown</t>
        </is>
      </c>
      <c r="F23525" t="inlineStr">
        <is>
          <t>Unknown</t>
        </is>
      </c>
      <c r="G23525" t="n">
        <v>114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2026-05-01</t>
        </is>
      </c>
      <c r="B23526" t="inlineStr">
        <is>
          <t>Hydrangea Coffee</t>
        </is>
      </c>
      <c r="C23526" t="inlineStr">
        <is>
          <t>USA</t>
        </is>
      </c>
      <c r="D23526" t="inlineStr">
        <is>
          <t>Typica MejoradoYeast Inoculated WashedHacienda La Papaya, Yacuri Farm</t>
        </is>
      </c>
      <c r="E23526" t="inlineStr">
        <is>
          <t>Unknown</t>
        </is>
      </c>
      <c r="F23526" t="inlineStr">
        <is>
          <t>Unknown</t>
        </is>
      </c>
      <c r="G23526" t="n">
        <v>114</v>
      </c>
      <c r="H23526" t="n">
        <v>133.2</v>
      </c>
      <c r="J23526" t="inlineStr">
        <is>
          <t>Yes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2026-05-01</t>
        </is>
      </c>
      <c r="B23527" t="inlineStr">
        <is>
          <t>Hydrangea Coffee</t>
        </is>
      </c>
      <c r="C23527" t="inlineStr">
        <is>
          <t>USA</t>
        </is>
      </c>
      <c r="D23527" t="inlineStr">
        <is>
          <t>[Rested] Purple CaturraMora Azul WashedMonteblanco</t>
        </is>
      </c>
      <c r="E23527" t="inlineStr">
        <is>
          <t>Unknown</t>
        </is>
      </c>
      <c r="F23527" t="inlineStr">
        <is>
          <t>Unknown</t>
        </is>
      </c>
      <c r="G23527" t="n">
        <v>114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2026-05-01</t>
        </is>
      </c>
      <c r="B23528" t="inlineStr">
        <is>
          <t>Hydrangea Coffee</t>
        </is>
      </c>
      <c r="C23528" t="inlineStr">
        <is>
          <t>USA</t>
        </is>
      </c>
      <c r="D23528" t="inlineStr">
        <is>
          <t>GeshaSemi WashedRafael Velasco</t>
        </is>
      </c>
      <c r="E23528" t="inlineStr">
        <is>
          <t>Unknown</t>
        </is>
      </c>
      <c r="F23528" t="inlineStr">
        <is>
          <t>Unknown</t>
        </is>
      </c>
      <c r="G23528" t="n">
        <v>114</v>
      </c>
      <c r="H23528" t="n">
        <v>144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2026-05-01</t>
        </is>
      </c>
      <c r="B23529" t="inlineStr">
        <is>
          <t>Hydrangea Coffee</t>
        </is>
      </c>
      <c r="C23529" t="inlineStr">
        <is>
          <t>USA</t>
        </is>
      </c>
      <c r="D23529" t="inlineStr">
        <is>
          <t>[Rested] GeshaWashedFinca Mi Finquita, Lot E</t>
        </is>
      </c>
      <c r="E23529" t="inlineStr">
        <is>
          <t>Unknown</t>
        </is>
      </c>
      <c r="F23529" t="inlineStr">
        <is>
          <t>Unknown</t>
        </is>
      </c>
      <c r="G23529" t="n">
        <v>114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2026-05-01</t>
        </is>
      </c>
      <c r="B23530" t="inlineStr">
        <is>
          <t>Hydrangea Coffee</t>
        </is>
      </c>
      <c r="C23530" t="inlineStr">
        <is>
          <t>USA</t>
        </is>
      </c>
      <c r="D23530" t="inlineStr">
        <is>
          <t>[Rested] CastilloThermal Shock DecafFinca El Paraiso</t>
        </is>
      </c>
      <c r="E23530" t="inlineStr">
        <is>
          <t>Unknown</t>
        </is>
      </c>
      <c r="F23530" t="inlineStr">
        <is>
          <t>Unknown</t>
        </is>
      </c>
      <c r="G23530" t="n">
        <v>114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2026-05-01</t>
        </is>
      </c>
      <c r="B23531" t="inlineStr">
        <is>
          <t>Hydrangea Coffee</t>
        </is>
      </c>
      <c r="C23531" t="inlineStr">
        <is>
          <t>USA</t>
        </is>
      </c>
      <c r="D23531" t="inlineStr">
        <is>
          <t>GeshaNatural Lot 909Janson</t>
        </is>
      </c>
      <c r="E23531" t="inlineStr">
        <is>
          <t>Unknown</t>
        </is>
      </c>
      <c r="F23531" t="inlineStr">
        <is>
          <t>Unknown</t>
        </is>
      </c>
      <c r="G23531" t="n">
        <v>114</v>
      </c>
      <c r="H23531" t="n">
        <v>252</v>
      </c>
      <c r="J23531" t="inlineStr">
        <is>
          <t>Yes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2026-05-01</t>
        </is>
      </c>
      <c r="B23532" t="inlineStr">
        <is>
          <t>Hydrangea Coffee</t>
        </is>
      </c>
      <c r="C23532" t="inlineStr">
        <is>
          <t>USA</t>
        </is>
      </c>
      <c r="D23532" t="inlineStr">
        <is>
          <t>[Rested] GeshaNatural El VeloHacienda La Esmeralda</t>
        </is>
      </c>
      <c r="E23532" t="inlineStr">
        <is>
          <t>Unknown</t>
        </is>
      </c>
      <c r="F23532" t="inlineStr">
        <is>
          <t>Unknown</t>
        </is>
      </c>
      <c r="G23532" t="n">
        <v>114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2026-05-01</t>
        </is>
      </c>
      <c r="B23533" t="inlineStr">
        <is>
          <t>Hydrangea Coffee</t>
        </is>
      </c>
      <c r="C23533" t="inlineStr">
        <is>
          <t>USA</t>
        </is>
      </c>
      <c r="D23533" t="inlineStr">
        <is>
          <t>Caturra, BourbonNectar Citrullus WashedMonteblanco</t>
        </is>
      </c>
      <c r="E23533" t="inlineStr">
        <is>
          <t>Unknown</t>
        </is>
      </c>
      <c r="F23533" t="inlineStr">
        <is>
          <t>Unknown</t>
        </is>
      </c>
      <c r="G23533" t="n">
        <v>114</v>
      </c>
      <c r="H23533" t="n">
        <v>115.2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2026-05-01</t>
        </is>
      </c>
      <c r="B23534" t="inlineStr">
        <is>
          <t>Hydrangea Coffee</t>
        </is>
      </c>
      <c r="C23534" t="inlineStr">
        <is>
          <t>USA</t>
        </is>
      </c>
      <c r="D23534" t="inlineStr">
        <is>
          <t>GeshaSalma BermudezFinca El Paraiso</t>
        </is>
      </c>
      <c r="E23534" t="inlineStr">
        <is>
          <t>Unknown</t>
        </is>
      </c>
      <c r="F23534" t="inlineStr">
        <is>
          <t>Unknown</t>
        </is>
      </c>
      <c r="G23534" t="n">
        <v>114</v>
      </c>
      <c r="H23534" t="n">
        <v>201.6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2026-05-01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Wilson Alba; Sierra Morena, 2nd Harvest - Colombia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2026-05-01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Neto; La Margarita, Yellow Gesha Reserve Lot - Peru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2026-05-01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Neto; La Margarita, Sidra Reserve Lot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2026-05-01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Bukeye; Musumba, Lot #1 - Burundi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2026-05-01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Jhon Saenz; Aromas De Aniz - Peru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2026-05-01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Samuel Aragon; Caminos Del Inka, Gesha - Peru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2026-05-01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Wilbert Almanza; Bella Rosa - Peru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2026-05-01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Diego Parra; La Hacienda, 2nd Harvest - Colombia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2026-05-01</t>
        </is>
      </c>
      <c r="B23543" t="inlineStr">
        <is>
          <t>Sey Coffee</t>
        </is>
      </c>
      <c r="C23543" t="inlineStr">
        <is>
          <t>USA</t>
        </is>
      </c>
      <c r="D23543" t="inlineStr">
        <is>
          <t>2026 Armando Hurtado; Los Pinos - Peru</t>
        </is>
      </c>
      <c r="E23543" t="inlineStr">
        <is>
          <t>Unknown</t>
        </is>
      </c>
      <c r="F23543" t="inlineStr">
        <is>
          <t>Unknown</t>
        </is>
      </c>
      <c r="G23543" t="n">
        <v>250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2026-05-01</t>
        </is>
      </c>
      <c r="B23544" t="inlineStr">
        <is>
          <t>Sey Coffee</t>
        </is>
      </c>
      <c r="C23544" t="inlineStr">
        <is>
          <t>USA</t>
        </is>
      </c>
      <c r="D23544" t="inlineStr">
        <is>
          <t>2026 Ruvumu - Burundi</t>
        </is>
      </c>
      <c r="E23544" t="inlineStr">
        <is>
          <t>Unknown</t>
        </is>
      </c>
      <c r="F23544" t="inlineStr">
        <is>
          <t>Unknown</t>
        </is>
      </c>
      <c r="G23544" t="n">
        <v>250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2026-05-01</t>
        </is>
      </c>
      <c r="B23545" t="inlineStr">
        <is>
          <t>Sey Coffee</t>
        </is>
      </c>
      <c r="C23545" t="inlineStr">
        <is>
          <t>USA</t>
        </is>
      </c>
      <c r="D23545" t="inlineStr">
        <is>
          <t>2026 Servio Botina; El Cedro - Colombia</t>
        </is>
      </c>
      <c r="E23545" t="inlineStr">
        <is>
          <t>Unknown</t>
        </is>
      </c>
      <c r="F23545" t="inlineStr">
        <is>
          <t>Unknown</t>
        </is>
      </c>
      <c r="G23545" t="n">
        <v>250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2026-05-01</t>
        </is>
      </c>
      <c r="B23546" t="inlineStr">
        <is>
          <t>Sey Coffee</t>
        </is>
      </c>
      <c r="C23546" t="inlineStr">
        <is>
          <t>USA</t>
        </is>
      </c>
      <c r="D23546" t="inlineStr">
        <is>
          <t>2026 Samuel &amp; Mario Muriel; Los Cedros - Peru</t>
        </is>
      </c>
      <c r="E23546" t="inlineStr">
        <is>
          <t>Unknown</t>
        </is>
      </c>
      <c r="F23546" t="inlineStr">
        <is>
          <t>Unknown</t>
        </is>
      </c>
      <c r="G23546" t="n">
        <v>250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2026-05-01</t>
        </is>
      </c>
      <c r="B23547" t="inlineStr">
        <is>
          <t>Sey Coffee</t>
        </is>
      </c>
      <c r="C23547" t="inlineStr">
        <is>
          <t>USA</t>
        </is>
      </c>
      <c r="D23547" t="inlineStr">
        <is>
          <t>2026 Perlitas - Colombia</t>
        </is>
      </c>
      <c r="E23547" t="inlineStr">
        <is>
          <t>Unknown</t>
        </is>
      </c>
      <c r="F23547" t="inlineStr">
        <is>
          <t>Unknown</t>
        </is>
      </c>
      <c r="G23547" t="n">
        <v>250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2026-05-01</t>
        </is>
      </c>
      <c r="B23548" t="inlineStr">
        <is>
          <t>Sey Coffee</t>
        </is>
      </c>
      <c r="C23548" t="inlineStr">
        <is>
          <t>USA</t>
        </is>
      </c>
      <c r="D23548" t="inlineStr">
        <is>
          <t>2026 Ruarai; AA Separation - Kenya</t>
        </is>
      </c>
      <c r="E23548" t="inlineStr">
        <is>
          <t>Unknown</t>
        </is>
      </c>
      <c r="F23548" t="inlineStr">
        <is>
          <t>Unknown</t>
        </is>
      </c>
      <c r="G23548" t="n">
        <v>250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2026-05-01</t>
        </is>
      </c>
      <c r="B23549" t="inlineStr">
        <is>
          <t>Sey Coffee</t>
        </is>
      </c>
      <c r="C23549" t="inlineStr">
        <is>
          <t>USA</t>
        </is>
      </c>
      <c r="D23549" t="inlineStr">
        <is>
          <t>2026 Candelaria Santos; Tres De Mayo - Peru</t>
        </is>
      </c>
      <c r="E23549" t="inlineStr">
        <is>
          <t>Unknown</t>
        </is>
      </c>
      <c r="F23549" t="inlineStr">
        <is>
          <t>Unknown</t>
        </is>
      </c>
      <c r="G23549" t="n">
        <v>250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2026-05-01</t>
        </is>
      </c>
      <c r="B23550" t="inlineStr">
        <is>
          <t>Sey Coffee</t>
        </is>
      </c>
      <c r="C23550" t="inlineStr">
        <is>
          <t>USA</t>
        </is>
      </c>
      <c r="D23550" t="inlineStr">
        <is>
          <t>2026 Umoco; Busambo Hill - Burundi</t>
        </is>
      </c>
      <c r="E23550" t="inlineStr">
        <is>
          <t>Unknown</t>
        </is>
      </c>
      <c r="F23550" t="inlineStr">
        <is>
          <t>Unknown</t>
        </is>
      </c>
      <c r="G23550" t="n">
        <v>250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2026-05-01</t>
        </is>
      </c>
      <c r="B23551" t="inlineStr">
        <is>
          <t>Sey Coffee</t>
        </is>
      </c>
      <c r="C23551" t="inlineStr">
        <is>
          <t>USA</t>
        </is>
      </c>
      <c r="D23551" t="inlineStr">
        <is>
          <t>2026 David Berrio; Chiroso, New Season - Colombia</t>
        </is>
      </c>
      <c r="E23551" t="inlineStr">
        <is>
          <t>Unknown</t>
        </is>
      </c>
      <c r="F23551" t="inlineStr">
        <is>
          <t>Unknown</t>
        </is>
      </c>
      <c r="G23551" t="n">
        <v>250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2026-05-01</t>
        </is>
      </c>
      <c r="B23552" t="inlineStr">
        <is>
          <t>Sey Coffee</t>
        </is>
      </c>
      <c r="C23552" t="inlineStr">
        <is>
          <t>USA</t>
        </is>
      </c>
      <c r="D23552" t="inlineStr">
        <is>
          <t>2026 Genezard Perez; Vista Alegre - Peru</t>
        </is>
      </c>
      <c r="E23552" t="inlineStr">
        <is>
          <t>Unknown</t>
        </is>
      </c>
      <c r="F23552" t="inlineStr">
        <is>
          <t>Unknown</t>
        </is>
      </c>
      <c r="G23552" t="n">
        <v>250</v>
      </c>
      <c r="H23552" t="n">
        <v>198</v>
      </c>
      <c r="J23552" t="inlineStr">
        <is>
          <t>Yes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2026-05-01</t>
        </is>
      </c>
      <c r="B23553" t="inlineStr">
        <is>
          <t>Sey Coffee</t>
        </is>
      </c>
      <c r="C23553" t="inlineStr">
        <is>
          <t>USA</t>
        </is>
      </c>
      <c r="D23553" t="inlineStr">
        <is>
          <t>2026 Victor Dota - Ecuador</t>
        </is>
      </c>
      <c r="E23553" t="inlineStr">
        <is>
          <t>Unknown</t>
        </is>
      </c>
      <c r="F23553" t="inlineStr">
        <is>
          <t>Unknown</t>
        </is>
      </c>
      <c r="G23553" t="n">
        <v>250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2026-05-01</t>
        </is>
      </c>
      <c r="B23554" t="inlineStr">
        <is>
          <t>Sey Coffee</t>
        </is>
      </c>
      <c r="C23554" t="inlineStr">
        <is>
          <t>USA</t>
        </is>
      </c>
      <c r="D23554" t="inlineStr">
        <is>
          <t>2026 Guchienda Estate; AA Separation - Kenya</t>
        </is>
      </c>
      <c r="E23554" t="inlineStr">
        <is>
          <t>Unknown</t>
        </is>
      </c>
      <c r="F23554" t="inlineStr">
        <is>
          <t>Unknown</t>
        </is>
      </c>
      <c r="G23554" t="n">
        <v>250</v>
      </c>
      <c r="H23554" t="n">
        <v>187.2</v>
      </c>
      <c r="J23554" t="inlineStr">
        <is>
          <t>Yes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2026-05-01</t>
        </is>
      </c>
      <c r="B23555" t="inlineStr">
        <is>
          <t>Sey Coffee</t>
        </is>
      </c>
      <c r="C23555" t="inlineStr">
        <is>
          <t>USA</t>
        </is>
      </c>
      <c r="D23555" t="inlineStr">
        <is>
          <t>2026 Ninga; Bumba Hill, May 15th Harvest - Burundi</t>
        </is>
      </c>
      <c r="E23555" t="inlineStr">
        <is>
          <t>Unknown</t>
        </is>
      </c>
      <c r="F23555" t="inlineStr">
        <is>
          <t>Unknown</t>
        </is>
      </c>
      <c r="G23555" t="n">
        <v>250</v>
      </c>
      <c r="H23555" t="n">
        <v>180</v>
      </c>
      <c r="J23555" t="inlineStr">
        <is>
          <t>Yes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2026-05-01</t>
        </is>
      </c>
      <c r="B23556" t="inlineStr">
        <is>
          <t>Sey Coffee</t>
        </is>
      </c>
      <c r="C23556" t="inlineStr">
        <is>
          <t>USA</t>
        </is>
      </c>
      <c r="D23556" t="inlineStr">
        <is>
          <t>2026 Octavio Rueda; El Mirador, End Of Season - Colombia</t>
        </is>
      </c>
      <c r="E23556" t="inlineStr">
        <is>
          <t>Unknown</t>
        </is>
      </c>
      <c r="F23556" t="inlineStr">
        <is>
          <t>Unknown</t>
        </is>
      </c>
      <c r="G23556" t="n">
        <v>250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2026-05-01</t>
        </is>
      </c>
      <c r="B23557" t="inlineStr">
        <is>
          <t>Sey Coffee</t>
        </is>
      </c>
      <c r="C23557" t="inlineStr">
        <is>
          <t>USA</t>
        </is>
      </c>
      <c r="D23557" t="inlineStr">
        <is>
          <t>2026 Lisbeth Quispe; Yanacocha - Peru</t>
        </is>
      </c>
      <c r="E23557" t="inlineStr">
        <is>
          <t>Unknown</t>
        </is>
      </c>
      <c r="F23557" t="inlineStr">
        <is>
          <t>Unknown</t>
        </is>
      </c>
      <c r="G23557" t="n">
        <v>250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2026-05-01</t>
        </is>
      </c>
      <c r="B23558" t="inlineStr">
        <is>
          <t>Sey Coffee</t>
        </is>
      </c>
      <c r="C23558" t="inlineStr">
        <is>
          <t>USA</t>
        </is>
      </c>
      <c r="D23558" t="inlineStr">
        <is>
          <t>2026 William Ortiz; La Cabaña, Chiroso - Colombia</t>
        </is>
      </c>
      <c r="E23558" t="inlineStr">
        <is>
          <t>Unknown</t>
        </is>
      </c>
      <c r="F23558" t="inlineStr">
        <is>
          <t>Unknown</t>
        </is>
      </c>
      <c r="G23558" t="n">
        <v>250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2026-05-01</t>
        </is>
      </c>
      <c r="B23559" t="inlineStr">
        <is>
          <t>Sey Coffee</t>
        </is>
      </c>
      <c r="C23559" t="inlineStr">
        <is>
          <t>USA</t>
        </is>
      </c>
      <c r="D23559" t="inlineStr">
        <is>
          <t>2026 Juan Jose Huillca; Lot #Y-3 - Peru</t>
        </is>
      </c>
      <c r="E23559" t="inlineStr">
        <is>
          <t>Unknown</t>
        </is>
      </c>
      <c r="F23559" t="inlineStr">
        <is>
          <t>Unknown</t>
        </is>
      </c>
      <c r="G23559" t="n">
        <v>250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2026-05-01</t>
        </is>
      </c>
      <c r="B23560" t="inlineStr">
        <is>
          <t>Sey Coffee</t>
        </is>
      </c>
      <c r="C23560" t="inlineStr">
        <is>
          <t>USA</t>
        </is>
      </c>
      <c r="D23560" t="inlineStr">
        <is>
          <t>2026 Vicente Regalado; La Capilla - Ecuador</t>
        </is>
      </c>
      <c r="E23560" t="inlineStr">
        <is>
          <t>Unknown</t>
        </is>
      </c>
      <c r="F23560" t="inlineStr">
        <is>
          <t>Unknown</t>
        </is>
      </c>
      <c r="G23560" t="n">
        <v>250</v>
      </c>
      <c r="H23560" t="n">
        <v>219.6</v>
      </c>
      <c r="J23560" t="inlineStr">
        <is>
          <t>Yes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2026-05-01</t>
        </is>
      </c>
      <c r="B23561" t="inlineStr">
        <is>
          <t>Sey Coffee</t>
        </is>
      </c>
      <c r="C23561" t="inlineStr">
        <is>
          <t>USA</t>
        </is>
      </c>
      <c r="D23561" t="inlineStr">
        <is>
          <t>2026 Wilson Alba; Sierra Morena, End of Season - Colombia</t>
        </is>
      </c>
      <c r="E23561" t="inlineStr">
        <is>
          <t>Unknown</t>
        </is>
      </c>
      <c r="F23561" t="inlineStr">
        <is>
          <t>Unknown</t>
        </is>
      </c>
      <c r="G23561" t="n">
        <v>250</v>
      </c>
      <c r="H23561" t="n">
        <v>199.8</v>
      </c>
      <c r="J23561" t="inlineStr">
        <is>
          <t>Yes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2026-05-01</t>
        </is>
      </c>
      <c r="B23562" t="inlineStr">
        <is>
          <t>Sey Coffee</t>
        </is>
      </c>
      <c r="C23562" t="inlineStr">
        <is>
          <t>USA</t>
        </is>
      </c>
      <c r="D23562" t="inlineStr">
        <is>
          <t>2026 Jhon Alexander Bermudez; Finca La Estrella - Colombia</t>
        </is>
      </c>
      <c r="E23562" t="inlineStr">
        <is>
          <t>Unknown</t>
        </is>
      </c>
      <c r="F23562" t="inlineStr">
        <is>
          <t>Unknown</t>
        </is>
      </c>
      <c r="G23562" t="n">
        <v>250</v>
      </c>
      <c r="H23562" t="n">
        <v>187.2</v>
      </c>
      <c r="J23562" t="inlineStr">
        <is>
          <t>Yes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2026-05-01</t>
        </is>
      </c>
      <c r="B23563" t="inlineStr">
        <is>
          <t>Sey Coffee</t>
        </is>
      </c>
      <c r="C23563" t="inlineStr">
        <is>
          <t>USA</t>
        </is>
      </c>
      <c r="D23563" t="inlineStr">
        <is>
          <t>2026 Marlene Rojas; El Nevado - Peru</t>
        </is>
      </c>
      <c r="E23563" t="inlineStr">
        <is>
          <t>Unknown</t>
        </is>
      </c>
      <c r="F23563" t="inlineStr">
        <is>
          <t>Unknown</t>
        </is>
      </c>
      <c r="G23563" t="n">
        <v>250</v>
      </c>
      <c r="H23563" t="n">
        <v>234</v>
      </c>
      <c r="J23563" t="inlineStr">
        <is>
          <t>Yes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2026-05-01</t>
        </is>
      </c>
      <c r="B23564" t="inlineStr">
        <is>
          <t>Sey Coffee</t>
        </is>
      </c>
      <c r="C23564" t="inlineStr">
        <is>
          <t>USA</t>
        </is>
      </c>
      <c r="D23564" t="inlineStr">
        <is>
          <t>2026 Reynaldo Luque; Nueva Esperanza - Peru</t>
        </is>
      </c>
      <c r="E23564" t="inlineStr">
        <is>
          <t>Unknown</t>
        </is>
      </c>
      <c r="F23564" t="inlineStr">
        <is>
          <t>Unknown</t>
        </is>
      </c>
      <c r="G23564" t="n">
        <v>250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2026-05-01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Calixto Quispe Mullisaca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2026-05-01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La Esperanza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2026-05-01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Moises Ccalla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2026-05-01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Mate Matiwos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2026-05-01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Nguisse Nare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2026-05-01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Bekele Kechara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2026-05-01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Mate Matiwos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2026-05-01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Duncan Lot 2004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2026-05-01</t>
        </is>
      </c>
      <c r="B23573" t="inlineStr">
        <is>
          <t>Botz Coffee</t>
        </is>
      </c>
      <c r="C23573" t="inlineStr">
        <is>
          <t>USA</t>
        </is>
      </c>
      <c r="D23573" t="inlineStr">
        <is>
          <t>Finca El Espejo</t>
        </is>
      </c>
      <c r="E23573" t="inlineStr">
        <is>
          <t>Unknown</t>
        </is>
      </c>
      <c r="F23573" t="inlineStr">
        <is>
          <t>Unknown</t>
        </is>
      </c>
      <c r="G23573" t="n">
        <v>150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2026-05-01</t>
        </is>
      </c>
      <c r="B23574" t="inlineStr">
        <is>
          <t>Botz Coffee</t>
        </is>
      </c>
      <c r="C23574" t="inlineStr">
        <is>
          <t>USA</t>
        </is>
      </c>
      <c r="D23574" t="inlineStr">
        <is>
          <t>Chombi Plot</t>
        </is>
      </c>
      <c r="E23574" t="inlineStr">
        <is>
          <t>Unknown</t>
        </is>
      </c>
      <c r="F23574" t="inlineStr">
        <is>
          <t>Unknown</t>
        </is>
      </c>
      <c r="G23574" t="n">
        <v>150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2026-05-01</t>
        </is>
      </c>
      <c r="B23575" t="inlineStr">
        <is>
          <t>Botz Coffee</t>
        </is>
      </c>
      <c r="C23575" t="inlineStr">
        <is>
          <t>USA</t>
        </is>
      </c>
      <c r="D23575" t="inlineStr">
        <is>
          <t>Keramo</t>
        </is>
      </c>
      <c r="E23575" t="inlineStr">
        <is>
          <t>Unknown</t>
        </is>
      </c>
      <c r="F23575" t="inlineStr">
        <is>
          <t>Unknown</t>
        </is>
      </c>
      <c r="G23575" t="n">
        <v>150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2026-05-01</t>
        </is>
      </c>
      <c r="B23576" t="inlineStr">
        <is>
          <t>Botz Coffee</t>
        </is>
      </c>
      <c r="C23576" t="inlineStr">
        <is>
          <t>USA</t>
        </is>
      </c>
      <c r="D23576" t="inlineStr">
        <is>
          <t>Las Perlitas 3.0</t>
        </is>
      </c>
      <c r="E23576" t="inlineStr">
        <is>
          <t>Unknown</t>
        </is>
      </c>
      <c r="F23576" t="inlineStr">
        <is>
          <t>Unknown</t>
        </is>
      </c>
      <c r="G23576" t="n">
        <v>150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2026-05-01</t>
        </is>
      </c>
      <c r="B23577" t="inlineStr">
        <is>
          <t>Botz Coffee</t>
        </is>
      </c>
      <c r="C23577" t="inlineStr">
        <is>
          <t>USA</t>
        </is>
      </c>
      <c r="D23577" t="inlineStr">
        <is>
          <t>Tuke Yute</t>
        </is>
      </c>
      <c r="E23577" t="inlineStr">
        <is>
          <t>Unknown</t>
        </is>
      </c>
      <c r="F23577" t="inlineStr">
        <is>
          <t>Unknown</t>
        </is>
      </c>
      <c r="G23577" t="n">
        <v>150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2026-05-01</t>
        </is>
      </c>
      <c r="B23578" t="inlineStr">
        <is>
          <t>Botz Coffee</t>
        </is>
      </c>
      <c r="C23578" t="inlineStr">
        <is>
          <t>USA</t>
        </is>
      </c>
      <c r="D23578" t="inlineStr">
        <is>
          <t>Mariagracia Echeandia</t>
        </is>
      </c>
      <c r="E23578" t="inlineStr">
        <is>
          <t>Unknown</t>
        </is>
      </c>
      <c r="F23578" t="inlineStr">
        <is>
          <t>Unknown</t>
        </is>
      </c>
      <c r="G23578" t="n">
        <v>150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2026-05-01</t>
        </is>
      </c>
      <c r="B23579" t="inlineStr">
        <is>
          <t>Botz Coffee</t>
        </is>
      </c>
      <c r="C23579" t="inlineStr">
        <is>
          <t>USA</t>
        </is>
      </c>
      <c r="D23579" t="inlineStr">
        <is>
          <t>Finca Artemira</t>
        </is>
      </c>
      <c r="E23579" t="inlineStr">
        <is>
          <t>Unknown</t>
        </is>
      </c>
      <c r="F23579" t="inlineStr">
        <is>
          <t>Unknown</t>
        </is>
      </c>
      <c r="G23579" t="n">
        <v>150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2026-05-01</t>
        </is>
      </c>
      <c r="B23580" t="inlineStr">
        <is>
          <t>Botz Coffee</t>
        </is>
      </c>
      <c r="C23580" t="inlineStr">
        <is>
          <t>USA</t>
        </is>
      </c>
      <c r="D23580" t="inlineStr">
        <is>
          <t>Finca La Guaca</t>
        </is>
      </c>
      <c r="E23580" t="inlineStr">
        <is>
          <t>Unknown</t>
        </is>
      </c>
      <c r="F23580" t="inlineStr">
        <is>
          <t>Unknown</t>
        </is>
      </c>
      <c r="G23580" t="n">
        <v>150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2026-05-01</t>
        </is>
      </c>
      <c r="B23581" t="inlineStr">
        <is>
          <t>Botz Coffee</t>
        </is>
      </c>
      <c r="C23581" t="inlineStr">
        <is>
          <t>USA</t>
        </is>
      </c>
      <c r="D23581" t="inlineStr">
        <is>
          <t>La Llanada</t>
        </is>
      </c>
      <c r="E23581" t="inlineStr">
        <is>
          <t>Unknown</t>
        </is>
      </c>
      <c r="F23581" t="inlineStr">
        <is>
          <t>Unknown</t>
        </is>
      </c>
      <c r="G23581" t="n">
        <v>150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2026-05-01</t>
        </is>
      </c>
      <c r="B23582" t="inlineStr">
        <is>
          <t>Botz Coffee</t>
        </is>
      </c>
      <c r="C23582" t="inlineStr">
        <is>
          <t>USA</t>
        </is>
      </c>
      <c r="D23582" t="inlineStr">
        <is>
          <t>El Sol</t>
        </is>
      </c>
      <c r="E23582" t="inlineStr">
        <is>
          <t>Unknown</t>
        </is>
      </c>
      <c r="F23582" t="inlineStr">
        <is>
          <t>Unknown</t>
        </is>
      </c>
      <c r="G23582" t="n">
        <v>150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2026-05-01</t>
        </is>
      </c>
      <c r="B23583" t="inlineStr">
        <is>
          <t>Botz Coffee</t>
        </is>
      </c>
      <c r="C23583" t="inlineStr">
        <is>
          <t>USA</t>
        </is>
      </c>
      <c r="D23583" t="inlineStr">
        <is>
          <t>La Pradera</t>
        </is>
      </c>
      <c r="E23583" t="inlineStr">
        <is>
          <t>Unknown</t>
        </is>
      </c>
      <c r="F23583" t="inlineStr">
        <is>
          <t>Unknown</t>
        </is>
      </c>
      <c r="G23583" t="n">
        <v>150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2026-05-01</t>
        </is>
      </c>
      <c r="B23584" t="inlineStr">
        <is>
          <t>Botz Coffee</t>
        </is>
      </c>
      <c r="C23584" t="inlineStr">
        <is>
          <t>USA</t>
        </is>
      </c>
      <c r="D23584" t="inlineStr">
        <is>
          <t>Aristóbulo Rayo</t>
        </is>
      </c>
      <c r="E23584" t="inlineStr">
        <is>
          <t>Unknown</t>
        </is>
      </c>
      <c r="F23584" t="inlineStr">
        <is>
          <t>Unknown</t>
        </is>
      </c>
      <c r="G23584" t="n">
        <v>150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2026-05-01</t>
        </is>
      </c>
      <c r="B23585" t="inlineStr">
        <is>
          <t>Botz Coffee</t>
        </is>
      </c>
      <c r="C23585" t="inlineStr">
        <is>
          <t>USA</t>
        </is>
      </c>
      <c r="D23585" t="inlineStr">
        <is>
          <t>Brayan Joven</t>
        </is>
      </c>
      <c r="E23585" t="inlineStr">
        <is>
          <t>Unknown</t>
        </is>
      </c>
      <c r="F23585" t="inlineStr">
        <is>
          <t>Unknown</t>
        </is>
      </c>
      <c r="G23585" t="n">
        <v>150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2026-05-01</t>
        </is>
      </c>
      <c r="B23586" t="inlineStr">
        <is>
          <t>Botz Coffee</t>
        </is>
      </c>
      <c r="C23586" t="inlineStr">
        <is>
          <t>USA</t>
        </is>
      </c>
      <c r="D23586" t="inlineStr">
        <is>
          <t>La Esmeralda</t>
        </is>
      </c>
      <c r="E23586" t="inlineStr">
        <is>
          <t>Unknown</t>
        </is>
      </c>
      <c r="F23586" t="inlineStr">
        <is>
          <t>Unknown</t>
        </is>
      </c>
      <c r="G23586" t="n">
        <v>150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2026-05-01</t>
        </is>
      </c>
      <c r="B23587" t="inlineStr">
        <is>
          <t>Botz Coffee</t>
        </is>
      </c>
      <c r="C23587" t="inlineStr">
        <is>
          <t>USA</t>
        </is>
      </c>
      <c r="D23587" t="inlineStr">
        <is>
          <t>La Concepcion</t>
        </is>
      </c>
      <c r="E23587" t="inlineStr">
        <is>
          <t>Unknown</t>
        </is>
      </c>
      <c r="F23587" t="inlineStr">
        <is>
          <t>Unknown</t>
        </is>
      </c>
      <c r="G23587" t="n">
        <v>150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2026-05-01</t>
        </is>
      </c>
      <c r="B23588" t="inlineStr">
        <is>
          <t>Botz Coffee</t>
        </is>
      </c>
      <c r="C23588" t="inlineStr">
        <is>
          <t>USA</t>
        </is>
      </c>
      <c r="D23588" t="inlineStr">
        <is>
          <t>Bochessa</t>
        </is>
      </c>
      <c r="E23588" t="inlineStr">
        <is>
          <t>Unknown</t>
        </is>
      </c>
      <c r="F23588" t="inlineStr">
        <is>
          <t>Unknown</t>
        </is>
      </c>
      <c r="G23588" t="n">
        <v>150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2026-05-01</t>
        </is>
      </c>
      <c r="B23589" t="inlineStr">
        <is>
          <t>Botz Coffee</t>
        </is>
      </c>
      <c r="C23589" t="inlineStr">
        <is>
          <t>USA</t>
        </is>
      </c>
      <c r="D23589" t="inlineStr">
        <is>
          <t>Marimira</t>
        </is>
      </c>
      <c r="E23589" t="inlineStr">
        <is>
          <t>Unknown</t>
        </is>
      </c>
      <c r="F23589" t="inlineStr">
        <is>
          <t>Unknown</t>
        </is>
      </c>
      <c r="G23589" t="n">
        <v>150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2026-05-01</t>
        </is>
      </c>
      <c r="B23590" t="inlineStr">
        <is>
          <t>Botz Coffee</t>
        </is>
      </c>
      <c r="C23590" t="inlineStr">
        <is>
          <t>USA</t>
        </is>
      </c>
      <c r="D23590" t="inlineStr">
        <is>
          <t>Pedro Garcia</t>
        </is>
      </c>
      <c r="E23590" t="inlineStr">
        <is>
          <t>Unknown</t>
        </is>
      </c>
      <c r="F23590" t="inlineStr">
        <is>
          <t>Unknown</t>
        </is>
      </c>
      <c r="G23590" t="n">
        <v>150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2026-05-01</t>
        </is>
      </c>
      <c r="B23591" t="inlineStr">
        <is>
          <t>Botz Coffee</t>
        </is>
      </c>
      <c r="C23591" t="inlineStr">
        <is>
          <t>USA</t>
        </is>
      </c>
      <c r="D23591" t="inlineStr">
        <is>
          <t>Fredesvinda Estela</t>
        </is>
      </c>
      <c r="E23591" t="inlineStr">
        <is>
          <t>Unknown</t>
        </is>
      </c>
      <c r="F23591" t="inlineStr">
        <is>
          <t>Unknown</t>
        </is>
      </c>
      <c r="G23591" t="n">
        <v>150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2026-05-01</t>
        </is>
      </c>
      <c r="B23592" t="inlineStr">
        <is>
          <t>Botz Coffee</t>
        </is>
      </c>
      <c r="C23592" t="inlineStr">
        <is>
          <t>USA</t>
        </is>
      </c>
      <c r="D23592" t="inlineStr">
        <is>
          <t>Hugo Gonzalez</t>
        </is>
      </c>
      <c r="E23592" t="inlineStr">
        <is>
          <t>Unknown</t>
        </is>
      </c>
      <c r="F23592" t="inlineStr">
        <is>
          <t>Unknown</t>
        </is>
      </c>
      <c r="G23592" t="n">
        <v>150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2026-05-01</t>
        </is>
      </c>
      <c r="B23593" t="inlineStr">
        <is>
          <t>Botz Coffee</t>
        </is>
      </c>
      <c r="C23593" t="inlineStr">
        <is>
          <t>USA</t>
        </is>
      </c>
      <c r="D23593" t="inlineStr">
        <is>
          <t>German Ortiz</t>
        </is>
      </c>
      <c r="E23593" t="inlineStr">
        <is>
          <t>Unknown</t>
        </is>
      </c>
      <c r="F23593" t="inlineStr">
        <is>
          <t>Unknown</t>
        </is>
      </c>
      <c r="G23593" t="n">
        <v>150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2026-05-01</t>
        </is>
      </c>
      <c r="B23594" t="inlineStr">
        <is>
          <t>Botz Coffee</t>
        </is>
      </c>
      <c r="C23594" t="inlineStr">
        <is>
          <t>USA</t>
        </is>
      </c>
      <c r="D23594" t="inlineStr">
        <is>
          <t>Las Afiladeras</t>
        </is>
      </c>
      <c r="E23594" t="inlineStr">
        <is>
          <t>Unknown</t>
        </is>
      </c>
      <c r="F23594" t="inlineStr">
        <is>
          <t>Unknown</t>
        </is>
      </c>
      <c r="G23594" t="n">
        <v>150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2026-04-30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LandraceAnaerobic NaturalMelese Wolde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2026-04-30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GeshaLetty BermudezFinca El Paraiso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208.8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2026-04-30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GeshaWashedFinca Mi Finquita, Lot E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360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2026-04-30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[Rested] CastilloLycheeFinca El Paraiso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2026-04-30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LaurinaYeast Inoculated WashedSlient Springs Farm, FRINJ Coffee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2026-04-30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Typica MejoradoYeast Inoculated WashedHacienda La Papaya, Yacuri Farm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133.2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2026-04-30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[Rested] Caturra, BourbonNectar Citrullus WashedMonteblanco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2026-04-30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[Rested] Pink Bourbon + GeshaWashedFinca Los Capachos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2026-04-30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[Rested] LandraceWashedTagel Alemayehu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2026-04-30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LandraceWashedHabtamu Fekadu Aga, Chelbesa Outgrowers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129.6</v>
      </c>
      <c r="J23604" t="inlineStr">
        <is>
          <t>Yes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2026-04-30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[Rested] SL28WashedJardines del Eden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212.4</v>
      </c>
      <c r="J23605" t="inlineStr">
        <is>
          <t>Yes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2026-04-30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[Rested] GeshaSalma BermudezFinca El Paraiso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201.6</v>
      </c>
      <c r="J23606" t="inlineStr">
        <is>
          <t>Yes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2026-04-30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GeshaWashedFranceschi, Lot 232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237.6</v>
      </c>
      <c r="J23607" t="inlineStr">
        <is>
          <t>Yes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2026-04-30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[Rested] GeshaLetty BermudezFinca El Paraiso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2026-04-30</t>
        </is>
      </c>
      <c r="B23609" t="inlineStr">
        <is>
          <t>Hydrangea Coffee</t>
        </is>
      </c>
      <c r="C23609" t="inlineStr">
        <is>
          <t>USA</t>
        </is>
      </c>
      <c r="D23609" t="inlineStr">
        <is>
          <t>[Rested] Purple CaturraMora Azul WashedMonteblanco</t>
        </is>
      </c>
      <c r="E23609" t="inlineStr">
        <is>
          <t>Unknown</t>
        </is>
      </c>
      <c r="F23609" t="inlineStr">
        <is>
          <t>Unknown</t>
        </is>
      </c>
      <c r="G23609" t="n">
        <v>114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2026-04-30</t>
        </is>
      </c>
      <c r="B23610" t="inlineStr">
        <is>
          <t>Hydrangea Coffee</t>
        </is>
      </c>
      <c r="C23610" t="inlineStr">
        <is>
          <t>USA</t>
        </is>
      </c>
      <c r="D23610" t="inlineStr">
        <is>
          <t>Caturra, BourbonNectar Citrullus WashedMonteblanco</t>
        </is>
      </c>
      <c r="E23610" t="inlineStr">
        <is>
          <t>Unknown</t>
        </is>
      </c>
      <c r="F23610" t="inlineStr">
        <is>
          <t>Unknown</t>
        </is>
      </c>
      <c r="G23610" t="n">
        <v>114</v>
      </c>
      <c r="H23610" t="n">
        <v>115.2</v>
      </c>
      <c r="J23610" t="inlineStr">
        <is>
          <t>Yes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2026-04-30</t>
        </is>
      </c>
      <c r="B23611" t="inlineStr">
        <is>
          <t>Hydrangea Coffee</t>
        </is>
      </c>
      <c r="C23611" t="inlineStr">
        <is>
          <t>USA</t>
        </is>
      </c>
      <c r="D23611" t="inlineStr">
        <is>
          <t>[Rested] GeshaSemi WashedRafael Velasco</t>
        </is>
      </c>
      <c r="E23611" t="inlineStr">
        <is>
          <t>Unknown</t>
        </is>
      </c>
      <c r="F23611" t="inlineStr">
        <is>
          <t>Unknown</t>
        </is>
      </c>
      <c r="G23611" t="n">
        <v>114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2026-04-30</t>
        </is>
      </c>
      <c r="B23612" t="inlineStr">
        <is>
          <t>Hydrangea Coffee</t>
        </is>
      </c>
      <c r="C23612" t="inlineStr">
        <is>
          <t>USA</t>
        </is>
      </c>
      <c r="D23612" t="inlineStr">
        <is>
          <t>[Rested] San JuanXO NaturalFinca Potosi</t>
        </is>
      </c>
      <c r="E23612" t="inlineStr">
        <is>
          <t>Unknown</t>
        </is>
      </c>
      <c r="F23612" t="inlineStr">
        <is>
          <t>Unknown</t>
        </is>
      </c>
      <c r="G23612" t="n">
        <v>114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2026-04-30</t>
        </is>
      </c>
      <c r="B23613" t="inlineStr">
        <is>
          <t>Hydrangea Coffee</t>
        </is>
      </c>
      <c r="C23613" t="inlineStr">
        <is>
          <t>USA</t>
        </is>
      </c>
      <c r="D23613" t="inlineStr">
        <is>
          <t>Pink Bourbon + GeshaWashedFinca Los Capachos</t>
        </is>
      </c>
      <c r="E23613" t="inlineStr">
        <is>
          <t>Unknown</t>
        </is>
      </c>
      <c r="F23613" t="inlineStr">
        <is>
          <t>Unknown</t>
        </is>
      </c>
      <c r="G23613" t="n">
        <v>114</v>
      </c>
      <c r="H23613" t="n">
        <v>151.2</v>
      </c>
      <c r="J23613" t="inlineStr">
        <is>
          <t>Yes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2026-04-30</t>
        </is>
      </c>
      <c r="B23614" t="inlineStr">
        <is>
          <t>Hydrangea Coffee</t>
        </is>
      </c>
      <c r="C23614" t="inlineStr">
        <is>
          <t>USA</t>
        </is>
      </c>
      <c r="D23614" t="inlineStr">
        <is>
          <t>[Rested] GeshaWashedAbu Coffee, GW‑3210</t>
        </is>
      </c>
      <c r="E23614" t="inlineStr">
        <is>
          <t>Unknown</t>
        </is>
      </c>
      <c r="F23614" t="inlineStr">
        <is>
          <t>Unknown</t>
        </is>
      </c>
      <c r="G23614" t="n">
        <v>114</v>
      </c>
      <c r="H23614" t="n">
        <v>367.2</v>
      </c>
      <c r="J23614" t="inlineStr">
        <is>
          <t>Yes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2026-04-30</t>
        </is>
      </c>
      <c r="B23615" t="inlineStr">
        <is>
          <t>Hydrangea Coffee</t>
        </is>
      </c>
      <c r="C23615" t="inlineStr">
        <is>
          <t>USA</t>
        </is>
      </c>
      <c r="D23615" t="inlineStr">
        <is>
          <t>[Rested] Typica MejoradoWashedHacienda La Papaya</t>
        </is>
      </c>
      <c r="E23615" t="inlineStr">
        <is>
          <t>Unknown</t>
        </is>
      </c>
      <c r="F23615" t="inlineStr">
        <is>
          <t>Unknown</t>
        </is>
      </c>
      <c r="G23615" t="n">
        <v>114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2026-04-30</t>
        </is>
      </c>
      <c r="B23616" t="inlineStr">
        <is>
          <t>Hydrangea Coffee</t>
        </is>
      </c>
      <c r="C23616" t="inlineStr">
        <is>
          <t>USA</t>
        </is>
      </c>
      <c r="D23616" t="inlineStr">
        <is>
          <t>[Rested] GeshaNatural Lot 15El Burro</t>
        </is>
      </c>
      <c r="E23616" t="inlineStr">
        <is>
          <t>Unknown</t>
        </is>
      </c>
      <c r="F23616" t="inlineStr">
        <is>
          <t>Unknown</t>
        </is>
      </c>
      <c r="G23616" t="n">
        <v>114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2026-04-30</t>
        </is>
      </c>
      <c r="B23617" t="inlineStr">
        <is>
          <t>Hydrangea Coffee</t>
        </is>
      </c>
      <c r="C23617" t="inlineStr">
        <is>
          <t>USA</t>
        </is>
      </c>
      <c r="D23617" t="inlineStr">
        <is>
          <t>[Rested] GeshaWashed DRDEl Burro Lot 16</t>
        </is>
      </c>
      <c r="E23617" t="inlineStr">
        <is>
          <t>Unknown</t>
        </is>
      </c>
      <c r="F23617" t="inlineStr">
        <is>
          <t>Unknown</t>
        </is>
      </c>
      <c r="G23617" t="n">
        <v>114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2026-04-30</t>
        </is>
      </c>
      <c r="B23618" t="inlineStr">
        <is>
          <t>Hydrangea Coffee</t>
        </is>
      </c>
      <c r="C23618" t="inlineStr">
        <is>
          <t>USA</t>
        </is>
      </c>
      <c r="D23618" t="inlineStr">
        <is>
          <t>[Rested] GeshaNaturalAbu Coffee, GN‑3170</t>
        </is>
      </c>
      <c r="E23618" t="inlineStr">
        <is>
          <t>Unknown</t>
        </is>
      </c>
      <c r="F23618" t="inlineStr">
        <is>
          <t>Unknown</t>
        </is>
      </c>
      <c r="G23618" t="n">
        <v>114</v>
      </c>
      <c r="H23618" t="n">
        <v>381.6</v>
      </c>
      <c r="J23618" t="inlineStr">
        <is>
          <t>Yes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2026-04-30</t>
        </is>
      </c>
      <c r="B23619" t="inlineStr">
        <is>
          <t>Hydrangea Coffee</t>
        </is>
      </c>
      <c r="C23619" t="inlineStr">
        <is>
          <t>USA</t>
        </is>
      </c>
      <c r="D23619" t="inlineStr">
        <is>
          <t>[Rested] CastilloThermal Shock DecafFinca El Paraiso</t>
        </is>
      </c>
      <c r="E23619" t="inlineStr">
        <is>
          <t>Unknown</t>
        </is>
      </c>
      <c r="F23619" t="inlineStr">
        <is>
          <t>Unknown</t>
        </is>
      </c>
      <c r="G23619" t="n">
        <v>114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2026-04-30</t>
        </is>
      </c>
      <c r="B23620" t="inlineStr">
        <is>
          <t>Hydrangea Coffee</t>
        </is>
      </c>
      <c r="C23620" t="inlineStr">
        <is>
          <t>USA</t>
        </is>
      </c>
      <c r="D23620" t="inlineStr">
        <is>
          <t>[Rested] GeshaNatural Lot 909Janson</t>
        </is>
      </c>
      <c r="E23620" t="inlineStr">
        <is>
          <t>Unknown</t>
        </is>
      </c>
      <c r="F23620" t="inlineStr">
        <is>
          <t>Unknown</t>
        </is>
      </c>
      <c r="G23620" t="n">
        <v>114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2026-04-30</t>
        </is>
      </c>
      <c r="B23621" t="inlineStr">
        <is>
          <t>Hydrangea Coffee</t>
        </is>
      </c>
      <c r="C23621" t="inlineStr">
        <is>
          <t>USA</t>
        </is>
      </c>
      <c r="D23621" t="inlineStr">
        <is>
          <t>GeshaNatural Lot 909Janson</t>
        </is>
      </c>
      <c r="E23621" t="inlineStr">
        <is>
          <t>Unknown</t>
        </is>
      </c>
      <c r="F23621" t="inlineStr">
        <is>
          <t>Unknown</t>
        </is>
      </c>
      <c r="G23621" t="n">
        <v>114</v>
      </c>
      <c r="H23621" t="n">
        <v>252</v>
      </c>
      <c r="J23621" t="inlineStr">
        <is>
          <t>Yes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2026-04-30</t>
        </is>
      </c>
      <c r="B23622" t="inlineStr">
        <is>
          <t>Hydrangea Coffee</t>
        </is>
      </c>
      <c r="C23622" t="inlineStr">
        <is>
          <t>USA</t>
        </is>
      </c>
      <c r="D23622" t="inlineStr">
        <is>
          <t>GeshaSalma BermudezFinca El Paraiso</t>
        </is>
      </c>
      <c r="E23622" t="inlineStr">
        <is>
          <t>Unknown</t>
        </is>
      </c>
      <c r="F23622" t="inlineStr">
        <is>
          <t>Unknown</t>
        </is>
      </c>
      <c r="G23622" t="n">
        <v>114</v>
      </c>
      <c r="H23622" t="n">
        <v>201.6</v>
      </c>
      <c r="J23622" t="inlineStr">
        <is>
          <t>Yes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2026-04-30</t>
        </is>
      </c>
      <c r="B23623" t="inlineStr">
        <is>
          <t>Hydrangea Coffee</t>
        </is>
      </c>
      <c r="C23623" t="inlineStr">
        <is>
          <t>USA</t>
        </is>
      </c>
      <c r="D23623" t="inlineStr">
        <is>
          <t>[Rested] GeshaNatural El VeloHacienda La Esmeralda</t>
        </is>
      </c>
      <c r="E23623" t="inlineStr">
        <is>
          <t>Unknown</t>
        </is>
      </c>
      <c r="F23623" t="inlineStr">
        <is>
          <t>Unknown</t>
        </is>
      </c>
      <c r="G23623" t="n">
        <v>114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2026-04-30</t>
        </is>
      </c>
      <c r="B23624" t="inlineStr">
        <is>
          <t>Hydrangea Coffee</t>
        </is>
      </c>
      <c r="C23624" t="inlineStr">
        <is>
          <t>USA</t>
        </is>
      </c>
      <c r="D23624" t="inlineStr">
        <is>
          <t>Typica MejoradoNaturalHacienda La Papaya, Yunguilla Farm</t>
        </is>
      </c>
      <c r="E23624" t="inlineStr">
        <is>
          <t>Unknown</t>
        </is>
      </c>
      <c r="F23624" t="inlineStr">
        <is>
          <t>Unknown</t>
        </is>
      </c>
      <c r="G23624" t="n">
        <v>114</v>
      </c>
      <c r="H23624" t="n">
        <v>136.8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2026-04-30</t>
        </is>
      </c>
      <c r="B23625" t="inlineStr">
        <is>
          <t>Hydrangea Coffee</t>
        </is>
      </c>
      <c r="C23625" t="inlineStr">
        <is>
          <t>USA</t>
        </is>
      </c>
      <c r="D23625" t="inlineStr">
        <is>
          <t>CastilloThermal Shock DecafFinca El Paraiso</t>
        </is>
      </c>
      <c r="E23625" t="inlineStr">
        <is>
          <t>Unknown</t>
        </is>
      </c>
      <c r="F23625" t="inlineStr">
        <is>
          <t>Unknown</t>
        </is>
      </c>
      <c r="G23625" t="n">
        <v>114</v>
      </c>
      <c r="H23625" t="n">
        <v>129.6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2026-04-30</t>
        </is>
      </c>
      <c r="B23626" t="inlineStr">
        <is>
          <t>Hydrangea Coffee</t>
        </is>
      </c>
      <c r="C23626" t="inlineStr">
        <is>
          <t>USA</t>
        </is>
      </c>
      <c r="D23626" t="inlineStr">
        <is>
          <t>GeshaWashedCondor Ridge Ranch, FRINJ Coffee</t>
        </is>
      </c>
      <c r="E23626" t="inlineStr">
        <is>
          <t>Unknown</t>
        </is>
      </c>
      <c r="F23626" t="inlineStr">
        <is>
          <t>Unknown</t>
        </is>
      </c>
      <c r="G23626" t="n">
        <v>114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2026-04-30</t>
        </is>
      </c>
      <c r="B23627" t="inlineStr">
        <is>
          <t>Hydrangea Coffee</t>
        </is>
      </c>
      <c r="C23627" t="inlineStr">
        <is>
          <t>USA</t>
        </is>
      </c>
      <c r="D23627" t="inlineStr">
        <is>
          <t>Roaster's Choice Subscription</t>
        </is>
      </c>
      <c r="E23627" t="inlineStr">
        <is>
          <t>Unknown</t>
        </is>
      </c>
      <c r="F23627" t="inlineStr">
        <is>
          <t>Unknown</t>
        </is>
      </c>
      <c r="G23627" t="n">
        <v>114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2026-04-30</t>
        </is>
      </c>
      <c r="B23628" t="inlineStr">
        <is>
          <t>Hydrangea Coffee</t>
        </is>
      </c>
      <c r="C23628" t="inlineStr">
        <is>
          <t>USA</t>
        </is>
      </c>
      <c r="D23628" t="inlineStr">
        <is>
          <t>[Rested] LandraceWashedHabtamu Fekadu Aga, Chelbesa Outgrowers</t>
        </is>
      </c>
      <c r="E23628" t="inlineStr">
        <is>
          <t>Unknown</t>
        </is>
      </c>
      <c r="F23628" t="inlineStr">
        <is>
          <t>Unknown</t>
        </is>
      </c>
      <c r="G23628" t="n">
        <v>114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2026-04-30</t>
        </is>
      </c>
      <c r="B23629" t="inlineStr">
        <is>
          <t>Hydrangea Coffee</t>
        </is>
      </c>
      <c r="C23629" t="inlineStr">
        <is>
          <t>USA</t>
        </is>
      </c>
      <c r="D23629" t="inlineStr">
        <is>
          <t>CastilloLycheeFinca El Paraiso</t>
        </is>
      </c>
      <c r="E23629" t="inlineStr">
        <is>
          <t>Unknown</t>
        </is>
      </c>
      <c r="F23629" t="inlineStr">
        <is>
          <t>Unknown</t>
        </is>
      </c>
      <c r="G23629" t="n">
        <v>114</v>
      </c>
      <c r="H23629" t="n">
        <v>126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2026-04-30</t>
        </is>
      </c>
      <c r="B23630" t="inlineStr">
        <is>
          <t>Hydrangea Coffee</t>
        </is>
      </c>
      <c r="C23630" t="inlineStr">
        <is>
          <t>USA</t>
        </is>
      </c>
      <c r="D23630" t="inlineStr">
        <is>
          <t>GeshaNaturalFinca Inmaculada</t>
        </is>
      </c>
      <c r="E23630" t="inlineStr">
        <is>
          <t>Unknown</t>
        </is>
      </c>
      <c r="F23630" t="inlineStr">
        <is>
          <t>Unknown</t>
        </is>
      </c>
      <c r="G23630" t="n">
        <v>114</v>
      </c>
      <c r="H23630" t="n">
        <v>273.6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2026-04-30</t>
        </is>
      </c>
      <c r="B23631" t="inlineStr">
        <is>
          <t>Hydrangea Coffee</t>
        </is>
      </c>
      <c r="C23631" t="inlineStr">
        <is>
          <t>USA</t>
        </is>
      </c>
      <c r="D23631" t="inlineStr">
        <is>
          <t>[Rested] Typica MejoradoNaturalHacienda La Papaya, Yunguilla Farm</t>
        </is>
      </c>
      <c r="E23631" t="inlineStr">
        <is>
          <t>Unknown</t>
        </is>
      </c>
      <c r="F23631" t="inlineStr">
        <is>
          <t>Unknown</t>
        </is>
      </c>
      <c r="G23631" t="n">
        <v>114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2026-04-30</t>
        </is>
      </c>
      <c r="B23632" t="inlineStr">
        <is>
          <t>Hydrangea Coffee</t>
        </is>
      </c>
      <c r="C23632" t="inlineStr">
        <is>
          <t>USA</t>
        </is>
      </c>
      <c r="D23632" t="inlineStr">
        <is>
          <t>GeshaNaturalCondor Ridge Ranch, FRINJ Coffee</t>
        </is>
      </c>
      <c r="E23632" t="inlineStr">
        <is>
          <t>Unknown</t>
        </is>
      </c>
      <c r="F23632" t="inlineStr">
        <is>
          <t>Unknown</t>
        </is>
      </c>
      <c r="G23632" t="n">
        <v>114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2026-04-30</t>
        </is>
      </c>
      <c r="B23633" t="inlineStr">
        <is>
          <t>Hydrangea Coffee</t>
        </is>
      </c>
      <c r="C23633" t="inlineStr">
        <is>
          <t>USA</t>
        </is>
      </c>
      <c r="D23633" t="inlineStr">
        <is>
          <t>GeshaSemi WashedRafael Velasco</t>
        </is>
      </c>
      <c r="E23633" t="inlineStr">
        <is>
          <t>Unknown</t>
        </is>
      </c>
      <c r="F23633" t="inlineStr">
        <is>
          <t>Unknown</t>
        </is>
      </c>
      <c r="G23633" t="n">
        <v>114</v>
      </c>
      <c r="H23633" t="n">
        <v>144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2026-04-30</t>
        </is>
      </c>
      <c r="B23634" t="inlineStr">
        <is>
          <t>Hydrangea Coffee</t>
        </is>
      </c>
      <c r="C23634" t="inlineStr">
        <is>
          <t>USA</t>
        </is>
      </c>
      <c r="D23634" t="inlineStr">
        <is>
          <t>[Rested] GeshaNatural ASD T2DElida Estate, Lot Plano</t>
        </is>
      </c>
      <c r="E23634" t="inlineStr">
        <is>
          <t>Unknown</t>
        </is>
      </c>
      <c r="F23634" t="inlineStr">
        <is>
          <t>Unknown</t>
        </is>
      </c>
      <c r="G23634" t="n">
        <v>114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2026-04-30</t>
        </is>
      </c>
      <c r="B23635" t="inlineStr">
        <is>
          <t>Hydrangea Coffee</t>
        </is>
      </c>
      <c r="C23635" t="inlineStr">
        <is>
          <t>USA</t>
        </is>
      </c>
      <c r="D23635" t="inlineStr">
        <is>
          <t>GeshaWashedFinca 1890, FRINJ Coffee</t>
        </is>
      </c>
      <c r="E23635" t="inlineStr">
        <is>
          <t>Unknown</t>
        </is>
      </c>
      <c r="F23635" t="inlineStr">
        <is>
          <t>Unknown</t>
        </is>
      </c>
      <c r="G23635" t="n">
        <v>114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2026-04-30</t>
        </is>
      </c>
      <c r="B23636" t="inlineStr">
        <is>
          <t>Hydrangea Coffee</t>
        </is>
      </c>
      <c r="C23636" t="inlineStr">
        <is>
          <t>USA</t>
        </is>
      </c>
      <c r="D23636" t="inlineStr">
        <is>
          <t>CastilloStrawberry WashedSanta Monica</t>
        </is>
      </c>
      <c r="E23636" t="inlineStr">
        <is>
          <t>Unknown</t>
        </is>
      </c>
      <c r="F23636" t="inlineStr">
        <is>
          <t>Unknown</t>
        </is>
      </c>
      <c r="G23636" t="n">
        <v>114</v>
      </c>
      <c r="H23636" t="n">
        <v>136.8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2026-04-30</t>
        </is>
      </c>
      <c r="B23637" t="inlineStr">
        <is>
          <t>Sey Coffee</t>
        </is>
      </c>
      <c r="C23637" t="inlineStr">
        <is>
          <t>USA</t>
        </is>
      </c>
      <c r="D23637" t="inlineStr">
        <is>
          <t>2026 Wilson Alba; Sierra Morena, 2nd Harvest - Colombia</t>
        </is>
      </c>
      <c r="E23637" t="inlineStr">
        <is>
          <t>Unknown</t>
        </is>
      </c>
      <c r="F23637" t="inlineStr">
        <is>
          <t>Unknown</t>
        </is>
      </c>
      <c r="G23637" t="n">
        <v>250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2026-04-30</t>
        </is>
      </c>
      <c r="B23638" t="inlineStr">
        <is>
          <t>Sey Coffee</t>
        </is>
      </c>
      <c r="C23638" t="inlineStr">
        <is>
          <t>USA</t>
        </is>
      </c>
      <c r="D23638" t="inlineStr">
        <is>
          <t>2026 Neto; La Margarita, Yellow Gesha Reserve Lot - Peru</t>
        </is>
      </c>
      <c r="E23638" t="inlineStr">
        <is>
          <t>Unknown</t>
        </is>
      </c>
      <c r="F23638" t="inlineStr">
        <is>
          <t>Unknown</t>
        </is>
      </c>
      <c r="G23638" t="n">
        <v>250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2026-04-30</t>
        </is>
      </c>
      <c r="B23639" t="inlineStr">
        <is>
          <t>Sey Coffee</t>
        </is>
      </c>
      <c r="C23639" t="inlineStr">
        <is>
          <t>USA</t>
        </is>
      </c>
      <c r="D23639" t="inlineStr">
        <is>
          <t>2026 Neto; La Margarita, Sidra Reserve Lot - Peru</t>
        </is>
      </c>
      <c r="E23639" t="inlineStr">
        <is>
          <t>Unknown</t>
        </is>
      </c>
      <c r="F23639" t="inlineStr">
        <is>
          <t>Unknown</t>
        </is>
      </c>
      <c r="G23639" t="n">
        <v>250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2026-04-30</t>
        </is>
      </c>
      <c r="B23640" t="inlineStr">
        <is>
          <t>Sey Coffee</t>
        </is>
      </c>
      <c r="C23640" t="inlineStr">
        <is>
          <t>USA</t>
        </is>
      </c>
      <c r="D23640" t="inlineStr">
        <is>
          <t>2026 Bukeye; Musumba, Lot #1 - Burundi</t>
        </is>
      </c>
      <c r="E23640" t="inlineStr">
        <is>
          <t>Unknown</t>
        </is>
      </c>
      <c r="F23640" t="inlineStr">
        <is>
          <t>Unknown</t>
        </is>
      </c>
      <c r="G23640" t="n">
        <v>250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2026-04-30</t>
        </is>
      </c>
      <c r="B23641" t="inlineStr">
        <is>
          <t>Sey Coffee</t>
        </is>
      </c>
      <c r="C23641" t="inlineStr">
        <is>
          <t>USA</t>
        </is>
      </c>
      <c r="D23641" t="inlineStr">
        <is>
          <t>2026 Jhon Saenz; Aromas De Aniz - Peru</t>
        </is>
      </c>
      <c r="E23641" t="inlineStr">
        <is>
          <t>Unknown</t>
        </is>
      </c>
      <c r="F23641" t="inlineStr">
        <is>
          <t>Unknown</t>
        </is>
      </c>
      <c r="G23641" t="n">
        <v>250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2026-04-30</t>
        </is>
      </c>
      <c r="B23642" t="inlineStr">
        <is>
          <t>Sey Coffee</t>
        </is>
      </c>
      <c r="C23642" t="inlineStr">
        <is>
          <t>USA</t>
        </is>
      </c>
      <c r="D23642" t="inlineStr">
        <is>
          <t>2026 Samuel Aragon; Caminos Del Inka, Gesha - Peru</t>
        </is>
      </c>
      <c r="E23642" t="inlineStr">
        <is>
          <t>Unknown</t>
        </is>
      </c>
      <c r="F23642" t="inlineStr">
        <is>
          <t>Unknown</t>
        </is>
      </c>
      <c r="G23642" t="n">
        <v>250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2026-04-30</t>
        </is>
      </c>
      <c r="B23643" t="inlineStr">
        <is>
          <t>Sey Coffee</t>
        </is>
      </c>
      <c r="C23643" t="inlineStr">
        <is>
          <t>USA</t>
        </is>
      </c>
      <c r="D23643" t="inlineStr">
        <is>
          <t>2026 Wilbert Almanza; Bella Rosa - Peru</t>
        </is>
      </c>
      <c r="E23643" t="inlineStr">
        <is>
          <t>Unknown</t>
        </is>
      </c>
      <c r="F23643" t="inlineStr">
        <is>
          <t>Unknown</t>
        </is>
      </c>
      <c r="G23643" t="n">
        <v>250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2026-04-30</t>
        </is>
      </c>
      <c r="B23644" t="inlineStr">
        <is>
          <t>Sey Coffee</t>
        </is>
      </c>
      <c r="C23644" t="inlineStr">
        <is>
          <t>USA</t>
        </is>
      </c>
      <c r="D23644" t="inlineStr">
        <is>
          <t>2026 Diego Parra; La Hacienda, 2nd Harvest - Colombia</t>
        </is>
      </c>
      <c r="E23644" t="inlineStr">
        <is>
          <t>Unknown</t>
        </is>
      </c>
      <c r="F23644" t="inlineStr">
        <is>
          <t>Unknown</t>
        </is>
      </c>
      <c r="G23644" t="n">
        <v>250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2026-04-30</t>
        </is>
      </c>
      <c r="B23645" t="inlineStr">
        <is>
          <t>Sey Coffee</t>
        </is>
      </c>
      <c r="C23645" t="inlineStr">
        <is>
          <t>USA</t>
        </is>
      </c>
      <c r="D23645" t="inlineStr">
        <is>
          <t>2026 Armando Hurtado; Los Pinos - Peru</t>
        </is>
      </c>
      <c r="E23645" t="inlineStr">
        <is>
          <t>Unknown</t>
        </is>
      </c>
      <c r="F23645" t="inlineStr">
        <is>
          <t>Unknown</t>
        </is>
      </c>
      <c r="G23645" t="n">
        <v>250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2026-04-30</t>
        </is>
      </c>
      <c r="B23646" t="inlineStr">
        <is>
          <t>Sey Coffee</t>
        </is>
      </c>
      <c r="C23646" t="inlineStr">
        <is>
          <t>USA</t>
        </is>
      </c>
      <c r="D23646" t="inlineStr">
        <is>
          <t>2026 Ruvumu - Burundi</t>
        </is>
      </c>
      <c r="E23646" t="inlineStr">
        <is>
          <t>Unknown</t>
        </is>
      </c>
      <c r="F23646" t="inlineStr">
        <is>
          <t>Unknown</t>
        </is>
      </c>
      <c r="G23646" t="n">
        <v>250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2026-04-30</t>
        </is>
      </c>
      <c r="B23647" t="inlineStr">
        <is>
          <t>Sey Coffee</t>
        </is>
      </c>
      <c r="C23647" t="inlineStr">
        <is>
          <t>USA</t>
        </is>
      </c>
      <c r="D23647" t="inlineStr">
        <is>
          <t>2026 Servio Botina; El Cedro - Colombia</t>
        </is>
      </c>
      <c r="E23647" t="inlineStr">
        <is>
          <t>Unknown</t>
        </is>
      </c>
      <c r="F23647" t="inlineStr">
        <is>
          <t>Unknown</t>
        </is>
      </c>
      <c r="G23647" t="n">
        <v>250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2026-04-30</t>
        </is>
      </c>
      <c r="B23648" t="inlineStr">
        <is>
          <t>Sey Coffee</t>
        </is>
      </c>
      <c r="C23648" t="inlineStr">
        <is>
          <t>USA</t>
        </is>
      </c>
      <c r="D23648" t="inlineStr">
        <is>
          <t>2026 Samuel &amp; Mario Muriel; Los Cedros - Peru</t>
        </is>
      </c>
      <c r="E23648" t="inlineStr">
        <is>
          <t>Unknown</t>
        </is>
      </c>
      <c r="F23648" t="inlineStr">
        <is>
          <t>Unknown</t>
        </is>
      </c>
      <c r="G23648" t="n">
        <v>250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2026-04-30</t>
        </is>
      </c>
      <c r="B23649" t="inlineStr">
        <is>
          <t>Sey Coffee</t>
        </is>
      </c>
      <c r="C23649" t="inlineStr">
        <is>
          <t>USA</t>
        </is>
      </c>
      <c r="D23649" t="inlineStr">
        <is>
          <t>2026 Perlitas - Colombia</t>
        </is>
      </c>
      <c r="E23649" t="inlineStr">
        <is>
          <t>Unknown</t>
        </is>
      </c>
      <c r="F23649" t="inlineStr">
        <is>
          <t>Unknown</t>
        </is>
      </c>
      <c r="G23649" t="n">
        <v>250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2026-04-30</t>
        </is>
      </c>
      <c r="B23650" t="inlineStr">
        <is>
          <t>Sey Coffee</t>
        </is>
      </c>
      <c r="C23650" t="inlineStr">
        <is>
          <t>USA</t>
        </is>
      </c>
      <c r="D23650" t="inlineStr">
        <is>
          <t>2026 Ruarai; AA Separation - Kenya</t>
        </is>
      </c>
      <c r="E23650" t="inlineStr">
        <is>
          <t>Unknown</t>
        </is>
      </c>
      <c r="F23650" t="inlineStr">
        <is>
          <t>Unknown</t>
        </is>
      </c>
      <c r="G23650" t="n">
        <v>250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2026-04-30</t>
        </is>
      </c>
      <c r="B23651" t="inlineStr">
        <is>
          <t>Sey Coffee</t>
        </is>
      </c>
      <c r="C23651" t="inlineStr">
        <is>
          <t>USA</t>
        </is>
      </c>
      <c r="D23651" t="inlineStr">
        <is>
          <t>2026 Candelaria Santos; Tres De Mayo - Peru</t>
        </is>
      </c>
      <c r="E23651" t="inlineStr">
        <is>
          <t>Unknown</t>
        </is>
      </c>
      <c r="F23651" t="inlineStr">
        <is>
          <t>Unknown</t>
        </is>
      </c>
      <c r="G23651" t="n">
        <v>250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2026-04-30</t>
        </is>
      </c>
      <c r="B23652" t="inlineStr">
        <is>
          <t>Sey Coffee</t>
        </is>
      </c>
      <c r="C23652" t="inlineStr">
        <is>
          <t>USA</t>
        </is>
      </c>
      <c r="D23652" t="inlineStr">
        <is>
          <t>2026 Umoco; Busambo Hill - Burundi</t>
        </is>
      </c>
      <c r="E23652" t="inlineStr">
        <is>
          <t>Unknown</t>
        </is>
      </c>
      <c r="F23652" t="inlineStr">
        <is>
          <t>Unknown</t>
        </is>
      </c>
      <c r="G23652" t="n">
        <v>250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2026-04-30</t>
        </is>
      </c>
      <c r="B23653" t="inlineStr">
        <is>
          <t>Sey Coffee</t>
        </is>
      </c>
      <c r="C23653" t="inlineStr">
        <is>
          <t>USA</t>
        </is>
      </c>
      <c r="D23653" t="inlineStr">
        <is>
          <t>2026 David Berrio; Chiroso, New Season - Colombia</t>
        </is>
      </c>
      <c r="E23653" t="inlineStr">
        <is>
          <t>Unknown</t>
        </is>
      </c>
      <c r="F23653" t="inlineStr">
        <is>
          <t>Unknown</t>
        </is>
      </c>
      <c r="G23653" t="n">
        <v>250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2026-04-30</t>
        </is>
      </c>
      <c r="B23654" t="inlineStr">
        <is>
          <t>Sey Coffee</t>
        </is>
      </c>
      <c r="C23654" t="inlineStr">
        <is>
          <t>USA</t>
        </is>
      </c>
      <c r="D23654" t="inlineStr">
        <is>
          <t>2026 Genezard Perez; Vista Alegre - Peru</t>
        </is>
      </c>
      <c r="E23654" t="inlineStr">
        <is>
          <t>Unknown</t>
        </is>
      </c>
      <c r="F23654" t="inlineStr">
        <is>
          <t>Unknown</t>
        </is>
      </c>
      <c r="G23654" t="n">
        <v>250</v>
      </c>
      <c r="H23654" t="n">
        <v>198</v>
      </c>
      <c r="J23654" t="inlineStr">
        <is>
          <t>Yes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2026-04-30</t>
        </is>
      </c>
      <c r="B23655" t="inlineStr">
        <is>
          <t>Sey Coffee</t>
        </is>
      </c>
      <c r="C23655" t="inlineStr">
        <is>
          <t>USA</t>
        </is>
      </c>
      <c r="D23655" t="inlineStr">
        <is>
          <t>2026 Victor Dota - Ecuador</t>
        </is>
      </c>
      <c r="E23655" t="inlineStr">
        <is>
          <t>Unknown</t>
        </is>
      </c>
      <c r="F23655" t="inlineStr">
        <is>
          <t>Unknown</t>
        </is>
      </c>
      <c r="G23655" t="n">
        <v>250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2026-04-30</t>
        </is>
      </c>
      <c r="B23656" t="inlineStr">
        <is>
          <t>Sey Coffee</t>
        </is>
      </c>
      <c r="C23656" t="inlineStr">
        <is>
          <t>USA</t>
        </is>
      </c>
      <c r="D23656" t="inlineStr">
        <is>
          <t>2026 Guchienda Estate; AA Separation - Kenya</t>
        </is>
      </c>
      <c r="E23656" t="inlineStr">
        <is>
          <t>Unknown</t>
        </is>
      </c>
      <c r="F23656" t="inlineStr">
        <is>
          <t>Unknown</t>
        </is>
      </c>
      <c r="G23656" t="n">
        <v>250</v>
      </c>
      <c r="H23656" t="n">
        <v>187.2</v>
      </c>
      <c r="J23656" t="inlineStr">
        <is>
          <t>Yes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2026-04-30</t>
        </is>
      </c>
      <c r="B23657" t="inlineStr">
        <is>
          <t>Sey Coffee</t>
        </is>
      </c>
      <c r="C23657" t="inlineStr">
        <is>
          <t>USA</t>
        </is>
      </c>
      <c r="D23657" t="inlineStr">
        <is>
          <t>2026 Ninga; Bumba Hill, May 15th Harvest - Burundi</t>
        </is>
      </c>
      <c r="E23657" t="inlineStr">
        <is>
          <t>Unknown</t>
        </is>
      </c>
      <c r="F23657" t="inlineStr">
        <is>
          <t>Unknown</t>
        </is>
      </c>
      <c r="G23657" t="n">
        <v>250</v>
      </c>
      <c r="H23657" t="n">
        <v>180</v>
      </c>
      <c r="J23657" t="inlineStr">
        <is>
          <t>Yes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2026-04-30</t>
        </is>
      </c>
      <c r="B23658" t="inlineStr">
        <is>
          <t>Sey Coffee</t>
        </is>
      </c>
      <c r="C23658" t="inlineStr">
        <is>
          <t>USA</t>
        </is>
      </c>
      <c r="D23658" t="inlineStr">
        <is>
          <t>2026 Octavio Rueda; El Mirador, End Of Season - Colombia</t>
        </is>
      </c>
      <c r="E23658" t="inlineStr">
        <is>
          <t>Unknown</t>
        </is>
      </c>
      <c r="F23658" t="inlineStr">
        <is>
          <t>Unknown</t>
        </is>
      </c>
      <c r="G23658" t="n">
        <v>250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2026-04-30</t>
        </is>
      </c>
      <c r="B23659" t="inlineStr">
        <is>
          <t>Sey Coffee</t>
        </is>
      </c>
      <c r="C23659" t="inlineStr">
        <is>
          <t>USA</t>
        </is>
      </c>
      <c r="D23659" t="inlineStr">
        <is>
          <t>2026 Lisbeth Quispe; Yanacocha - Peru</t>
        </is>
      </c>
      <c r="E23659" t="inlineStr">
        <is>
          <t>Unknown</t>
        </is>
      </c>
      <c r="F23659" t="inlineStr">
        <is>
          <t>Unknown</t>
        </is>
      </c>
      <c r="G23659" t="n">
        <v>250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2026-04-30</t>
        </is>
      </c>
      <c r="B23660" t="inlineStr">
        <is>
          <t>Sey Coffee</t>
        </is>
      </c>
      <c r="C23660" t="inlineStr">
        <is>
          <t>USA</t>
        </is>
      </c>
      <c r="D23660" t="inlineStr">
        <is>
          <t>2026 William Ortiz; La Cabaña, Chiroso - Colombia</t>
        </is>
      </c>
      <c r="E23660" t="inlineStr">
        <is>
          <t>Unknown</t>
        </is>
      </c>
      <c r="F23660" t="inlineStr">
        <is>
          <t>Unknown</t>
        </is>
      </c>
      <c r="G23660" t="n">
        <v>250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2026-04-30</t>
        </is>
      </c>
      <c r="B23661" t="inlineStr">
        <is>
          <t>Sey Coffee</t>
        </is>
      </c>
      <c r="C23661" t="inlineStr">
        <is>
          <t>USA</t>
        </is>
      </c>
      <c r="D23661" t="inlineStr">
        <is>
          <t>2026 Juan Jose Huillca; Lot #Y-3 - Peru</t>
        </is>
      </c>
      <c r="E23661" t="inlineStr">
        <is>
          <t>Unknown</t>
        </is>
      </c>
      <c r="F23661" t="inlineStr">
        <is>
          <t>Unknown</t>
        </is>
      </c>
      <c r="G23661" t="n">
        <v>250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2026-04-30</t>
        </is>
      </c>
      <c r="B23662" t="inlineStr">
        <is>
          <t>Sey Coffee</t>
        </is>
      </c>
      <c r="C23662" t="inlineStr">
        <is>
          <t>USA</t>
        </is>
      </c>
      <c r="D23662" t="inlineStr">
        <is>
          <t>2026 Vicente Regalado; La Capilla - Ecuador</t>
        </is>
      </c>
      <c r="E23662" t="inlineStr">
        <is>
          <t>Unknown</t>
        </is>
      </c>
      <c r="F23662" t="inlineStr">
        <is>
          <t>Unknown</t>
        </is>
      </c>
      <c r="G23662" t="n">
        <v>250</v>
      </c>
      <c r="H23662" t="n">
        <v>219.6</v>
      </c>
      <c r="J23662" t="inlineStr">
        <is>
          <t>Yes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2026-04-30</t>
        </is>
      </c>
      <c r="B23663" t="inlineStr">
        <is>
          <t>Sey Coffee</t>
        </is>
      </c>
      <c r="C23663" t="inlineStr">
        <is>
          <t>USA</t>
        </is>
      </c>
      <c r="D23663" t="inlineStr">
        <is>
          <t>2026 Wilson Alba; Sierra Morena, End of Season - Colombia</t>
        </is>
      </c>
      <c r="E23663" t="inlineStr">
        <is>
          <t>Unknown</t>
        </is>
      </c>
      <c r="F23663" t="inlineStr">
        <is>
          <t>Unknown</t>
        </is>
      </c>
      <c r="G23663" t="n">
        <v>250</v>
      </c>
      <c r="H23663" t="n">
        <v>199.8</v>
      </c>
      <c r="J23663" t="inlineStr">
        <is>
          <t>Yes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2026-04-30</t>
        </is>
      </c>
      <c r="B23664" t="inlineStr">
        <is>
          <t>Sey Coffee</t>
        </is>
      </c>
      <c r="C23664" t="inlineStr">
        <is>
          <t>USA</t>
        </is>
      </c>
      <c r="D23664" t="inlineStr">
        <is>
          <t>2026 Jhon Alexander Bermudez; Finca La Estrella - Colombia</t>
        </is>
      </c>
      <c r="E23664" t="inlineStr">
        <is>
          <t>Unknown</t>
        </is>
      </c>
      <c r="F23664" t="inlineStr">
        <is>
          <t>Unknown</t>
        </is>
      </c>
      <c r="G23664" t="n">
        <v>250</v>
      </c>
      <c r="H23664" t="n">
        <v>187.2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2026-04-30</t>
        </is>
      </c>
      <c r="B23665" t="inlineStr">
        <is>
          <t>Sey Coffee</t>
        </is>
      </c>
      <c r="C23665" t="inlineStr">
        <is>
          <t>USA</t>
        </is>
      </c>
      <c r="D23665" t="inlineStr">
        <is>
          <t>2026 Marlene Rojas; El Nevado - Peru</t>
        </is>
      </c>
      <c r="E23665" t="inlineStr">
        <is>
          <t>Unknown</t>
        </is>
      </c>
      <c r="F23665" t="inlineStr">
        <is>
          <t>Unknown</t>
        </is>
      </c>
      <c r="G23665" t="n">
        <v>250</v>
      </c>
      <c r="H23665" t="n">
        <v>234</v>
      </c>
      <c r="J23665" t="inlineStr">
        <is>
          <t>Yes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2026-04-30</t>
        </is>
      </c>
      <c r="B23666" t="inlineStr">
        <is>
          <t>Sey Coffee</t>
        </is>
      </c>
      <c r="C23666" t="inlineStr">
        <is>
          <t>USA</t>
        </is>
      </c>
      <c r="D23666" t="inlineStr">
        <is>
          <t>2026 Reynaldo Luque; Nueva Esperanza - Peru</t>
        </is>
      </c>
      <c r="E23666" t="inlineStr">
        <is>
          <t>Unknown</t>
        </is>
      </c>
      <c r="F23666" t="inlineStr">
        <is>
          <t>Unknown</t>
        </is>
      </c>
      <c r="G23666" t="n">
        <v>250</v>
      </c>
      <c r="H23666" t="n">
        <v>198</v>
      </c>
      <c r="J23666" t="inlineStr">
        <is>
          <t>Yes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2026-04-30</t>
        </is>
      </c>
      <c r="B23667" t="inlineStr">
        <is>
          <t>Botz Coffee</t>
        </is>
      </c>
      <c r="C23667" t="inlineStr">
        <is>
          <t>USA</t>
        </is>
      </c>
      <c r="D23667" t="inlineStr">
        <is>
          <t>Calixto Quispe Mullisaca</t>
        </is>
      </c>
      <c r="E23667" t="inlineStr">
        <is>
          <t>Unknown</t>
        </is>
      </c>
      <c r="F23667" t="inlineStr">
        <is>
          <t>Unknown</t>
        </is>
      </c>
      <c r="G23667" t="n">
        <v>150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2026-04-30</t>
        </is>
      </c>
      <c r="B23668" t="inlineStr">
        <is>
          <t>Botz Coffee</t>
        </is>
      </c>
      <c r="C23668" t="inlineStr">
        <is>
          <t>USA</t>
        </is>
      </c>
      <c r="D23668" t="inlineStr">
        <is>
          <t>La Esperanza</t>
        </is>
      </c>
      <c r="E23668" t="inlineStr">
        <is>
          <t>Unknown</t>
        </is>
      </c>
      <c r="F23668" t="inlineStr">
        <is>
          <t>Unknown</t>
        </is>
      </c>
      <c r="G23668" t="n">
        <v>150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2026-04-30</t>
        </is>
      </c>
      <c r="B23669" t="inlineStr">
        <is>
          <t>Botz Coffee</t>
        </is>
      </c>
      <c r="C23669" t="inlineStr">
        <is>
          <t>USA</t>
        </is>
      </c>
      <c r="D23669" t="inlineStr">
        <is>
          <t>Moises Ccalla</t>
        </is>
      </c>
      <c r="E23669" t="inlineStr">
        <is>
          <t>Unknown</t>
        </is>
      </c>
      <c r="F23669" t="inlineStr">
        <is>
          <t>Unknown</t>
        </is>
      </c>
      <c r="G23669" t="n">
        <v>150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2026-04-30</t>
        </is>
      </c>
      <c r="B23670" t="inlineStr">
        <is>
          <t>Botz Coffee</t>
        </is>
      </c>
      <c r="C23670" t="inlineStr">
        <is>
          <t>USA</t>
        </is>
      </c>
      <c r="D23670" t="inlineStr">
        <is>
          <t>Mate Matiwos</t>
        </is>
      </c>
      <c r="E23670" t="inlineStr">
        <is>
          <t>Unknown</t>
        </is>
      </c>
      <c r="F23670" t="inlineStr">
        <is>
          <t>Unknown</t>
        </is>
      </c>
      <c r="G23670" t="n">
        <v>150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2026-04-30</t>
        </is>
      </c>
      <c r="B23671" t="inlineStr">
        <is>
          <t>Botz Coffee</t>
        </is>
      </c>
      <c r="C23671" t="inlineStr">
        <is>
          <t>USA</t>
        </is>
      </c>
      <c r="D23671" t="inlineStr">
        <is>
          <t>Nguisse Nare</t>
        </is>
      </c>
      <c r="E23671" t="inlineStr">
        <is>
          <t>Unknown</t>
        </is>
      </c>
      <c r="F23671" t="inlineStr">
        <is>
          <t>Unknown</t>
        </is>
      </c>
      <c r="G23671" t="n">
        <v>150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2026-04-30</t>
        </is>
      </c>
      <c r="B23672" t="inlineStr">
        <is>
          <t>Botz Coffee</t>
        </is>
      </c>
      <c r="C23672" t="inlineStr">
        <is>
          <t>USA</t>
        </is>
      </c>
      <c r="D23672" t="inlineStr">
        <is>
          <t>Bekele Kechara</t>
        </is>
      </c>
      <c r="E23672" t="inlineStr">
        <is>
          <t>Unknown</t>
        </is>
      </c>
      <c r="F23672" t="inlineStr">
        <is>
          <t>Unknown</t>
        </is>
      </c>
      <c r="G23672" t="n">
        <v>150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2026-04-30</t>
        </is>
      </c>
      <c r="B23673" t="inlineStr">
        <is>
          <t>Botz Coffee</t>
        </is>
      </c>
      <c r="C23673" t="inlineStr">
        <is>
          <t>USA</t>
        </is>
      </c>
      <c r="D23673" t="inlineStr">
        <is>
          <t>Mate Matiwos</t>
        </is>
      </c>
      <c r="E23673" t="inlineStr">
        <is>
          <t>Unknown</t>
        </is>
      </c>
      <c r="F23673" t="inlineStr">
        <is>
          <t>Unknown</t>
        </is>
      </c>
      <c r="G23673" t="n">
        <v>150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2026-04-30</t>
        </is>
      </c>
      <c r="B23674" t="inlineStr">
        <is>
          <t>Botz Coffee</t>
        </is>
      </c>
      <c r="C23674" t="inlineStr">
        <is>
          <t>USA</t>
        </is>
      </c>
      <c r="D23674" t="inlineStr">
        <is>
          <t>Duncan Lot 2004</t>
        </is>
      </c>
      <c r="E23674" t="inlineStr">
        <is>
          <t>Unknown</t>
        </is>
      </c>
      <c r="F23674" t="inlineStr">
        <is>
          <t>Unknown</t>
        </is>
      </c>
      <c r="G23674" t="n">
        <v>150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2026-04-30</t>
        </is>
      </c>
      <c r="B23675" t="inlineStr">
        <is>
          <t>Botz Coffee</t>
        </is>
      </c>
      <c r="C23675" t="inlineStr">
        <is>
          <t>USA</t>
        </is>
      </c>
      <c r="D23675" t="inlineStr">
        <is>
          <t>Finca El Espejo</t>
        </is>
      </c>
      <c r="E23675" t="inlineStr">
        <is>
          <t>Unknown</t>
        </is>
      </c>
      <c r="F23675" t="inlineStr">
        <is>
          <t>Unknown</t>
        </is>
      </c>
      <c r="G23675" t="n">
        <v>150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2026-04-30</t>
        </is>
      </c>
      <c r="B23676" t="inlineStr">
        <is>
          <t>Botz Coffee</t>
        </is>
      </c>
      <c r="C23676" t="inlineStr">
        <is>
          <t>USA</t>
        </is>
      </c>
      <c r="D23676" t="inlineStr">
        <is>
          <t>Chombi Plot</t>
        </is>
      </c>
      <c r="E23676" t="inlineStr">
        <is>
          <t>Unknown</t>
        </is>
      </c>
      <c r="F23676" t="inlineStr">
        <is>
          <t>Unknown</t>
        </is>
      </c>
      <c r="G23676" t="n">
        <v>150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2026-04-30</t>
        </is>
      </c>
      <c r="B23677" t="inlineStr">
        <is>
          <t>Botz Coffee</t>
        </is>
      </c>
      <c r="C23677" t="inlineStr">
        <is>
          <t>USA</t>
        </is>
      </c>
      <c r="D23677" t="inlineStr">
        <is>
          <t>Keramo</t>
        </is>
      </c>
      <c r="E23677" t="inlineStr">
        <is>
          <t>Unknown</t>
        </is>
      </c>
      <c r="F23677" t="inlineStr">
        <is>
          <t>Unknown</t>
        </is>
      </c>
      <c r="G23677" t="n">
        <v>150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2026-04-30</t>
        </is>
      </c>
      <c r="B23678" t="inlineStr">
        <is>
          <t>Botz Coffee</t>
        </is>
      </c>
      <c r="C23678" t="inlineStr">
        <is>
          <t>USA</t>
        </is>
      </c>
      <c r="D23678" t="inlineStr">
        <is>
          <t>Las Perlitas 3.0</t>
        </is>
      </c>
      <c r="E23678" t="inlineStr">
        <is>
          <t>Unknown</t>
        </is>
      </c>
      <c r="F23678" t="inlineStr">
        <is>
          <t>Unknown</t>
        </is>
      </c>
      <c r="G23678" t="n">
        <v>150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2026-04-30</t>
        </is>
      </c>
      <c r="B23679" t="inlineStr">
        <is>
          <t>Botz Coffee</t>
        </is>
      </c>
      <c r="C23679" t="inlineStr">
        <is>
          <t>USA</t>
        </is>
      </c>
      <c r="D23679" t="inlineStr">
        <is>
          <t>Tuke Yute</t>
        </is>
      </c>
      <c r="E23679" t="inlineStr">
        <is>
          <t>Unknown</t>
        </is>
      </c>
      <c r="F23679" t="inlineStr">
        <is>
          <t>Unknown</t>
        </is>
      </c>
      <c r="G23679" t="n">
        <v>150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2026-04-30</t>
        </is>
      </c>
      <c r="B23680" t="inlineStr">
        <is>
          <t>Botz Coffee</t>
        </is>
      </c>
      <c r="C23680" t="inlineStr">
        <is>
          <t>USA</t>
        </is>
      </c>
      <c r="D23680" t="inlineStr">
        <is>
          <t>Mariagracia Echeandia</t>
        </is>
      </c>
      <c r="E23680" t="inlineStr">
        <is>
          <t>Unknown</t>
        </is>
      </c>
      <c r="F23680" t="inlineStr">
        <is>
          <t>Unknown</t>
        </is>
      </c>
      <c r="G23680" t="n">
        <v>150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2026-04-30</t>
        </is>
      </c>
      <c r="B23681" t="inlineStr">
        <is>
          <t>Botz Coffee</t>
        </is>
      </c>
      <c r="C23681" t="inlineStr">
        <is>
          <t>USA</t>
        </is>
      </c>
      <c r="D23681" t="inlineStr">
        <is>
          <t>Finca Artemira</t>
        </is>
      </c>
      <c r="E23681" t="inlineStr">
        <is>
          <t>Unknown</t>
        </is>
      </c>
      <c r="F23681" t="inlineStr">
        <is>
          <t>Unknown</t>
        </is>
      </c>
      <c r="G23681" t="n">
        <v>150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2026-04-30</t>
        </is>
      </c>
      <c r="B23682" t="inlineStr">
        <is>
          <t>Botz Coffee</t>
        </is>
      </c>
      <c r="C23682" t="inlineStr">
        <is>
          <t>USA</t>
        </is>
      </c>
      <c r="D23682" t="inlineStr">
        <is>
          <t>Finca La Guaca</t>
        </is>
      </c>
      <c r="E23682" t="inlineStr">
        <is>
          <t>Unknown</t>
        </is>
      </c>
      <c r="F23682" t="inlineStr">
        <is>
          <t>Unknown</t>
        </is>
      </c>
      <c r="G23682" t="n">
        <v>150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2026-04-30</t>
        </is>
      </c>
      <c r="B23683" t="inlineStr">
        <is>
          <t>Botz Coffee</t>
        </is>
      </c>
      <c r="C23683" t="inlineStr">
        <is>
          <t>USA</t>
        </is>
      </c>
      <c r="D23683" t="inlineStr">
        <is>
          <t>La Llanada</t>
        </is>
      </c>
      <c r="E23683" t="inlineStr">
        <is>
          <t>Unknown</t>
        </is>
      </c>
      <c r="F23683" t="inlineStr">
        <is>
          <t>Unknown</t>
        </is>
      </c>
      <c r="G23683" t="n">
        <v>150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2026-04-30</t>
        </is>
      </c>
      <c r="B23684" t="inlineStr">
        <is>
          <t>Botz Coffee</t>
        </is>
      </c>
      <c r="C23684" t="inlineStr">
        <is>
          <t>USA</t>
        </is>
      </c>
      <c r="D23684" t="inlineStr">
        <is>
          <t>El Sol</t>
        </is>
      </c>
      <c r="E23684" t="inlineStr">
        <is>
          <t>Unknown</t>
        </is>
      </c>
      <c r="F23684" t="inlineStr">
        <is>
          <t>Unknown</t>
        </is>
      </c>
      <c r="G23684" t="n">
        <v>150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2026-04-30</t>
        </is>
      </c>
      <c r="B23685" t="inlineStr">
        <is>
          <t>Botz Coffee</t>
        </is>
      </c>
      <c r="C23685" t="inlineStr">
        <is>
          <t>USA</t>
        </is>
      </c>
      <c r="D23685" t="inlineStr">
        <is>
          <t>La Pradera</t>
        </is>
      </c>
      <c r="E23685" t="inlineStr">
        <is>
          <t>Unknown</t>
        </is>
      </c>
      <c r="F23685" t="inlineStr">
        <is>
          <t>Unknown</t>
        </is>
      </c>
      <c r="G23685" t="n">
        <v>150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2026-04-30</t>
        </is>
      </c>
      <c r="B23686" t="inlineStr">
        <is>
          <t>Botz Coffee</t>
        </is>
      </c>
      <c r="C23686" t="inlineStr">
        <is>
          <t>USA</t>
        </is>
      </c>
      <c r="D23686" t="inlineStr">
        <is>
          <t>Aristóbulo Rayo</t>
        </is>
      </c>
      <c r="E23686" t="inlineStr">
        <is>
          <t>Unknown</t>
        </is>
      </c>
      <c r="F23686" t="inlineStr">
        <is>
          <t>Unknown</t>
        </is>
      </c>
      <c r="G23686" t="n">
        <v>150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2026-04-30</t>
        </is>
      </c>
      <c r="B23687" t="inlineStr">
        <is>
          <t>Botz Coffee</t>
        </is>
      </c>
      <c r="C23687" t="inlineStr">
        <is>
          <t>USA</t>
        </is>
      </c>
      <c r="D23687" t="inlineStr">
        <is>
          <t>Brayan Joven</t>
        </is>
      </c>
      <c r="E23687" t="inlineStr">
        <is>
          <t>Unknown</t>
        </is>
      </c>
      <c r="F23687" t="inlineStr">
        <is>
          <t>Unknown</t>
        </is>
      </c>
      <c r="G23687" t="n">
        <v>150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2026-04-30</t>
        </is>
      </c>
      <c r="B23688" t="inlineStr">
        <is>
          <t>Botz Coffee</t>
        </is>
      </c>
      <c r="C23688" t="inlineStr">
        <is>
          <t>USA</t>
        </is>
      </c>
      <c r="D23688" t="inlineStr">
        <is>
          <t>La Esmeralda</t>
        </is>
      </c>
      <c r="E23688" t="inlineStr">
        <is>
          <t>Unknown</t>
        </is>
      </c>
      <c r="F23688" t="inlineStr">
        <is>
          <t>Unknown</t>
        </is>
      </c>
      <c r="G23688" t="n">
        <v>150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2026-04-30</t>
        </is>
      </c>
      <c r="B23689" t="inlineStr">
        <is>
          <t>Botz Coffee</t>
        </is>
      </c>
      <c r="C23689" t="inlineStr">
        <is>
          <t>USA</t>
        </is>
      </c>
      <c r="D23689" t="inlineStr">
        <is>
          <t>La Concepcion</t>
        </is>
      </c>
      <c r="E23689" t="inlineStr">
        <is>
          <t>Unknown</t>
        </is>
      </c>
      <c r="F23689" t="inlineStr">
        <is>
          <t>Unknown</t>
        </is>
      </c>
      <c r="G23689" t="n">
        <v>150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2026-04-30</t>
        </is>
      </c>
      <c r="B23690" t="inlineStr">
        <is>
          <t>Botz Coffee</t>
        </is>
      </c>
      <c r="C23690" t="inlineStr">
        <is>
          <t>USA</t>
        </is>
      </c>
      <c r="D23690" t="inlineStr">
        <is>
          <t>Bochessa</t>
        </is>
      </c>
      <c r="E23690" t="inlineStr">
        <is>
          <t>Unknown</t>
        </is>
      </c>
      <c r="F23690" t="inlineStr">
        <is>
          <t>Unknown</t>
        </is>
      </c>
      <c r="G23690" t="n">
        <v>150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2026-04-30</t>
        </is>
      </c>
      <c r="B23691" t="inlineStr">
        <is>
          <t>Botz Coffee</t>
        </is>
      </c>
      <c r="C23691" t="inlineStr">
        <is>
          <t>USA</t>
        </is>
      </c>
      <c r="D23691" t="inlineStr">
        <is>
          <t>Marimira</t>
        </is>
      </c>
      <c r="E23691" t="inlineStr">
        <is>
          <t>Unknown</t>
        </is>
      </c>
      <c r="F23691" t="inlineStr">
        <is>
          <t>Unknown</t>
        </is>
      </c>
      <c r="G23691" t="n">
        <v>150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2026-04-30</t>
        </is>
      </c>
      <c r="B23692" t="inlineStr">
        <is>
          <t>Botz Coffee</t>
        </is>
      </c>
      <c r="C23692" t="inlineStr">
        <is>
          <t>USA</t>
        </is>
      </c>
      <c r="D23692" t="inlineStr">
        <is>
          <t>Pedro Garcia</t>
        </is>
      </c>
      <c r="E23692" t="inlineStr">
        <is>
          <t>Unknown</t>
        </is>
      </c>
      <c r="F23692" t="inlineStr">
        <is>
          <t>Unknown</t>
        </is>
      </c>
      <c r="G23692" t="n">
        <v>150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2026-04-30</t>
        </is>
      </c>
      <c r="B23693" t="inlineStr">
        <is>
          <t>Botz Coffee</t>
        </is>
      </c>
      <c r="C23693" t="inlineStr">
        <is>
          <t>USA</t>
        </is>
      </c>
      <c r="D23693" t="inlineStr">
        <is>
          <t>Fredesvinda Estela</t>
        </is>
      </c>
      <c r="E23693" t="inlineStr">
        <is>
          <t>Unknown</t>
        </is>
      </c>
      <c r="F23693" t="inlineStr">
        <is>
          <t>Unknown</t>
        </is>
      </c>
      <c r="G23693" t="n">
        <v>150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2026-04-30</t>
        </is>
      </c>
      <c r="B23694" t="inlineStr">
        <is>
          <t>Botz Coffee</t>
        </is>
      </c>
      <c r="C23694" t="inlineStr">
        <is>
          <t>USA</t>
        </is>
      </c>
      <c r="D23694" t="inlineStr">
        <is>
          <t>Hugo Gonzalez</t>
        </is>
      </c>
      <c r="E23694" t="inlineStr">
        <is>
          <t>Unknown</t>
        </is>
      </c>
      <c r="F23694" t="inlineStr">
        <is>
          <t>Unknown</t>
        </is>
      </c>
      <c r="G23694" t="n">
        <v>150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2026-04-30</t>
        </is>
      </c>
      <c r="B23695" t="inlineStr">
        <is>
          <t>Botz Coffee</t>
        </is>
      </c>
      <c r="C23695" t="inlineStr">
        <is>
          <t>USA</t>
        </is>
      </c>
      <c r="D23695" t="inlineStr">
        <is>
          <t>German Ortiz</t>
        </is>
      </c>
      <c r="E23695" t="inlineStr">
        <is>
          <t>Unknown</t>
        </is>
      </c>
      <c r="F23695" t="inlineStr">
        <is>
          <t>Unknown</t>
        </is>
      </c>
      <c r="G23695" t="n">
        <v>150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2026-04-30</t>
        </is>
      </c>
      <c r="B23696" t="inlineStr">
        <is>
          <t>Botz Coffee</t>
        </is>
      </c>
      <c r="C23696" t="inlineStr">
        <is>
          <t>USA</t>
        </is>
      </c>
      <c r="D23696" t="inlineStr">
        <is>
          <t>Las Afiladeras</t>
        </is>
      </c>
      <c r="E23696" t="inlineStr">
        <is>
          <t>Unknown</t>
        </is>
      </c>
      <c r="F23696" t="inlineStr">
        <is>
          <t>Unknown</t>
        </is>
      </c>
      <c r="G23696" t="n">
        <v>150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2026-04-30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LaurinaYeast Inoculated WashedSlient Springs Farm, FRINJ Coffee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2026-04-30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GeshaSalma BermudezFinca El Paraiso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201.6</v>
      </c>
      <c r="J23698" t="inlineStr">
        <is>
          <t>Yes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2026-04-30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Roaster's Choice Subscription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2026-04-30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[Rested] GeshaWashed DRDEl Burro Lot 16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2026-04-30</t>
        </is>
      </c>
      <c r="B23701" t="inlineStr">
        <is>
          <t>Hydrangea Coffee</t>
        </is>
      </c>
      <c r="C23701" t="inlineStr">
        <is>
          <t>USA</t>
        </is>
      </c>
      <c r="D23701" t="inlineStr">
        <is>
          <t>[Rested] LandraceAnaerobic NaturalMelese Wolde</t>
        </is>
      </c>
      <c r="E23701" t="inlineStr">
        <is>
          <t>Unknown</t>
        </is>
      </c>
      <c r="F23701" t="inlineStr">
        <is>
          <t>Unknown</t>
        </is>
      </c>
      <c r="G23701" t="n">
        <v>114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2026-04-30</t>
        </is>
      </c>
      <c r="B23702" t="inlineStr">
        <is>
          <t>Hydrangea Coffee</t>
        </is>
      </c>
      <c r="C23702" t="inlineStr">
        <is>
          <t>USA</t>
        </is>
      </c>
      <c r="D23702" t="inlineStr">
        <is>
          <t>[Rested] GeshaSalma BermudezFinca El Paraiso</t>
        </is>
      </c>
      <c r="E23702" t="inlineStr">
        <is>
          <t>Unknown</t>
        </is>
      </c>
      <c r="F23702" t="inlineStr">
        <is>
          <t>Unknown</t>
        </is>
      </c>
      <c r="G23702" t="n">
        <v>114</v>
      </c>
      <c r="H23702" t="n">
        <v>201.6</v>
      </c>
      <c r="J23702" t="inlineStr">
        <is>
          <t>Yes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2026-04-30</t>
        </is>
      </c>
      <c r="B23703" t="inlineStr">
        <is>
          <t>Hydrangea Coffee</t>
        </is>
      </c>
      <c r="C23703" t="inlineStr">
        <is>
          <t>USA</t>
        </is>
      </c>
      <c r="D23703" t="inlineStr">
        <is>
          <t>[Rested] Purple CaturraMora Azul WashedMonteblanco</t>
        </is>
      </c>
      <c r="E23703" t="inlineStr">
        <is>
          <t>Unknown</t>
        </is>
      </c>
      <c r="F23703" t="inlineStr">
        <is>
          <t>Unknown</t>
        </is>
      </c>
      <c r="G23703" t="n">
        <v>114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2026-04-30</t>
        </is>
      </c>
      <c r="B23704" t="inlineStr">
        <is>
          <t>Hydrangea Coffee</t>
        </is>
      </c>
      <c r="C23704" t="inlineStr">
        <is>
          <t>USA</t>
        </is>
      </c>
      <c r="D23704" t="inlineStr">
        <is>
          <t>Pink Bourbon + GeshaWashedFinca Los Capachos</t>
        </is>
      </c>
      <c r="E23704" t="inlineStr">
        <is>
          <t>Unknown</t>
        </is>
      </c>
      <c r="F23704" t="inlineStr">
        <is>
          <t>Unknown</t>
        </is>
      </c>
      <c r="G23704" t="n">
        <v>114</v>
      </c>
      <c r="H23704" t="n">
        <v>151.2</v>
      </c>
      <c r="J23704" t="inlineStr">
        <is>
          <t>Yes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2026-04-30</t>
        </is>
      </c>
      <c r="B23705" t="inlineStr">
        <is>
          <t>Hydrangea Coffee</t>
        </is>
      </c>
      <c r="C23705" t="inlineStr">
        <is>
          <t>USA</t>
        </is>
      </c>
      <c r="D23705" t="inlineStr">
        <is>
          <t>[Rested] GeshaNatural ASD T2DElida Estate, Lot Plano</t>
        </is>
      </c>
      <c r="E23705" t="inlineStr">
        <is>
          <t>Unknown</t>
        </is>
      </c>
      <c r="F23705" t="inlineStr">
        <is>
          <t>Unknown</t>
        </is>
      </c>
      <c r="G23705" t="n">
        <v>114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2026-04-30</t>
        </is>
      </c>
      <c r="B23706" t="inlineStr">
        <is>
          <t>Hydrangea Coffee</t>
        </is>
      </c>
      <c r="C23706" t="inlineStr">
        <is>
          <t>USA</t>
        </is>
      </c>
      <c r="D23706" t="inlineStr">
        <is>
          <t>[Rested] Caturra, BourbonNectar Citrullus WashedMonteblanco</t>
        </is>
      </c>
      <c r="E23706" t="inlineStr">
        <is>
          <t>Unknown</t>
        </is>
      </c>
      <c r="F23706" t="inlineStr">
        <is>
          <t>Unknown</t>
        </is>
      </c>
      <c r="G23706" t="n">
        <v>114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2026-04-30</t>
        </is>
      </c>
      <c r="B23707" t="inlineStr">
        <is>
          <t>Hydrangea Coffee</t>
        </is>
      </c>
      <c r="C23707" t="inlineStr">
        <is>
          <t>USA</t>
        </is>
      </c>
      <c r="D23707" t="inlineStr">
        <is>
          <t>[Rested] GeshaWashedFinca Mi Finquita, Lot E</t>
        </is>
      </c>
      <c r="E23707" t="inlineStr">
        <is>
          <t>Unknown</t>
        </is>
      </c>
      <c r="F23707" t="inlineStr">
        <is>
          <t>Unknown</t>
        </is>
      </c>
      <c r="G23707" t="n">
        <v>114</v>
      </c>
      <c r="H23707" t="n">
        <v>360</v>
      </c>
      <c r="J23707" t="inlineStr">
        <is>
          <t>Yes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2026-04-30</t>
        </is>
      </c>
      <c r="B23708" t="inlineStr">
        <is>
          <t>Hydrangea Coffee</t>
        </is>
      </c>
      <c r="C23708" t="inlineStr">
        <is>
          <t>USA</t>
        </is>
      </c>
      <c r="D23708" t="inlineStr">
        <is>
          <t>[Rested] Pink Bourbon + GeshaWashedFinca Los Capachos</t>
        </is>
      </c>
      <c r="E23708" t="inlineStr">
        <is>
          <t>Unknown</t>
        </is>
      </c>
      <c r="F23708" t="inlineStr">
        <is>
          <t>Unknown</t>
        </is>
      </c>
      <c r="G23708" t="n">
        <v>114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2026-04-30</t>
        </is>
      </c>
      <c r="B23709" t="inlineStr">
        <is>
          <t>Hydrangea Coffee</t>
        </is>
      </c>
      <c r="C23709" t="inlineStr">
        <is>
          <t>USA</t>
        </is>
      </c>
      <c r="D23709" t="inlineStr">
        <is>
          <t>[Rested] GeshaWashedAbu Coffee, GW‑3210</t>
        </is>
      </c>
      <c r="E23709" t="inlineStr">
        <is>
          <t>Unknown</t>
        </is>
      </c>
      <c r="F23709" t="inlineStr">
        <is>
          <t>Unknown</t>
        </is>
      </c>
      <c r="G23709" t="n">
        <v>114</v>
      </c>
      <c r="H23709" t="n">
        <v>367.2</v>
      </c>
      <c r="J23709" t="inlineStr">
        <is>
          <t>Yes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2026-04-30</t>
        </is>
      </c>
      <c r="B23710" t="inlineStr">
        <is>
          <t>Hydrangea Coffee</t>
        </is>
      </c>
      <c r="C23710" t="inlineStr">
        <is>
          <t>USA</t>
        </is>
      </c>
      <c r="D23710" t="inlineStr">
        <is>
          <t>[Rested] SL28WashedJardines del Eden</t>
        </is>
      </c>
      <c r="E23710" t="inlineStr">
        <is>
          <t>Unknown</t>
        </is>
      </c>
      <c r="F23710" t="inlineStr">
        <is>
          <t>Unknown</t>
        </is>
      </c>
      <c r="G23710" t="n">
        <v>114</v>
      </c>
      <c r="H23710" t="n">
        <v>212.4</v>
      </c>
      <c r="J23710" t="inlineStr">
        <is>
          <t>Yes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2026-04-30</t>
        </is>
      </c>
      <c r="B23711" t="inlineStr">
        <is>
          <t>Hydrangea Coffee</t>
        </is>
      </c>
      <c r="C23711" t="inlineStr">
        <is>
          <t>USA</t>
        </is>
      </c>
      <c r="D23711" t="inlineStr">
        <is>
          <t>LandraceWashedHabtamu Fekadu Aga, Chelbesa Outgrowers</t>
        </is>
      </c>
      <c r="E23711" t="inlineStr">
        <is>
          <t>Unknown</t>
        </is>
      </c>
      <c r="F23711" t="inlineStr">
        <is>
          <t>Unknown</t>
        </is>
      </c>
      <c r="G23711" t="n">
        <v>114</v>
      </c>
      <c r="H23711" t="n">
        <v>129.6</v>
      </c>
      <c r="J23711" t="inlineStr">
        <is>
          <t>Yes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2026-04-30</t>
        </is>
      </c>
      <c r="B23712" t="inlineStr">
        <is>
          <t>Hydrangea Coffee</t>
        </is>
      </c>
      <c r="C23712" t="inlineStr">
        <is>
          <t>USA</t>
        </is>
      </c>
      <c r="D23712" t="inlineStr">
        <is>
          <t>[Rested] LandraceWashedHabtamu Fekadu Aga, Chelbesa Outgrowers</t>
        </is>
      </c>
      <c r="E23712" t="inlineStr">
        <is>
          <t>Unknown</t>
        </is>
      </c>
      <c r="F23712" t="inlineStr">
        <is>
          <t>Unknown</t>
        </is>
      </c>
      <c r="G23712" t="n">
        <v>114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2026-04-30</t>
        </is>
      </c>
      <c r="B23713" t="inlineStr">
        <is>
          <t>Hydrangea Coffee</t>
        </is>
      </c>
      <c r="C23713" t="inlineStr">
        <is>
          <t>USA</t>
        </is>
      </c>
      <c r="D23713" t="inlineStr">
        <is>
          <t>Caturra, BourbonNectar Citrullus WashedMonteblanco</t>
        </is>
      </c>
      <c r="E23713" t="inlineStr">
        <is>
          <t>Unknown</t>
        </is>
      </c>
      <c r="F23713" t="inlineStr">
        <is>
          <t>Unknown</t>
        </is>
      </c>
      <c r="G23713" t="n">
        <v>114</v>
      </c>
      <c r="H23713" t="n">
        <v>115.2</v>
      </c>
      <c r="J23713" t="inlineStr">
        <is>
          <t>Yes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2026-04-30</t>
        </is>
      </c>
      <c r="B23714" t="inlineStr">
        <is>
          <t>Hydrangea Coffee</t>
        </is>
      </c>
      <c r="C23714" t="inlineStr">
        <is>
          <t>USA</t>
        </is>
      </c>
      <c r="D23714" t="inlineStr">
        <is>
          <t>[Rested] GeshaNatural Lot 909Janson</t>
        </is>
      </c>
      <c r="E23714" t="inlineStr">
        <is>
          <t>Unknown</t>
        </is>
      </c>
      <c r="F23714" t="inlineStr">
        <is>
          <t>Unknown</t>
        </is>
      </c>
      <c r="G23714" t="n">
        <v>114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2026-04-30</t>
        </is>
      </c>
      <c r="B23715" t="inlineStr">
        <is>
          <t>Hydrangea Coffee</t>
        </is>
      </c>
      <c r="C23715" t="inlineStr">
        <is>
          <t>USA</t>
        </is>
      </c>
      <c r="D23715" t="inlineStr">
        <is>
          <t>Typica MejoradoNaturalHacienda La Papaya, Yunguilla Farm</t>
        </is>
      </c>
      <c r="E23715" t="inlineStr">
        <is>
          <t>Unknown</t>
        </is>
      </c>
      <c r="F23715" t="inlineStr">
        <is>
          <t>Unknown</t>
        </is>
      </c>
      <c r="G23715" t="n">
        <v>114</v>
      </c>
      <c r="H23715" t="n">
        <v>136.8</v>
      </c>
      <c r="J23715" t="inlineStr">
        <is>
          <t>Yes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2026-04-30</t>
        </is>
      </c>
      <c r="B23716" t="inlineStr">
        <is>
          <t>Hydrangea Coffee</t>
        </is>
      </c>
      <c r="C23716" t="inlineStr">
        <is>
          <t>USA</t>
        </is>
      </c>
      <c r="D23716" t="inlineStr">
        <is>
          <t>GeshaNatural Lot 909Janson</t>
        </is>
      </c>
      <c r="E23716" t="inlineStr">
        <is>
          <t>Unknown</t>
        </is>
      </c>
      <c r="F23716" t="inlineStr">
        <is>
          <t>Unknown</t>
        </is>
      </c>
      <c r="G23716" t="n">
        <v>114</v>
      </c>
      <c r="H23716" t="n">
        <v>252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2026-04-30</t>
        </is>
      </c>
      <c r="B23717" t="inlineStr">
        <is>
          <t>Hydrangea Coffee</t>
        </is>
      </c>
      <c r="C23717" t="inlineStr">
        <is>
          <t>USA</t>
        </is>
      </c>
      <c r="D23717" t="inlineStr">
        <is>
          <t>GeshaNaturalCondor Ridge Ranch, FRINJ Coffee</t>
        </is>
      </c>
      <c r="E23717" t="inlineStr">
        <is>
          <t>Unknown</t>
        </is>
      </c>
      <c r="F23717" t="inlineStr">
        <is>
          <t>Unknown</t>
        </is>
      </c>
      <c r="G23717" t="n">
        <v>114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2026-04-30</t>
        </is>
      </c>
      <c r="B23718" t="inlineStr">
        <is>
          <t>Hydrangea Coffee</t>
        </is>
      </c>
      <c r="C23718" t="inlineStr">
        <is>
          <t>USA</t>
        </is>
      </c>
      <c r="D23718" t="inlineStr">
        <is>
          <t>[Rested] GeshaSemi WashedRafael Velasco</t>
        </is>
      </c>
      <c r="E23718" t="inlineStr">
        <is>
          <t>Unknown</t>
        </is>
      </c>
      <c r="F23718" t="inlineStr">
        <is>
          <t>Unknown</t>
        </is>
      </c>
      <c r="G23718" t="n">
        <v>114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2026-04-30</t>
        </is>
      </c>
      <c r="B23719" t="inlineStr">
        <is>
          <t>Hydrangea Coffee</t>
        </is>
      </c>
      <c r="C23719" t="inlineStr">
        <is>
          <t>USA</t>
        </is>
      </c>
      <c r="D23719" t="inlineStr">
        <is>
          <t>[Rested] LandraceWashedTagel Alemayehu</t>
        </is>
      </c>
      <c r="E23719" t="inlineStr">
        <is>
          <t>Unknown</t>
        </is>
      </c>
      <c r="F23719" t="inlineStr">
        <is>
          <t>Unknown</t>
        </is>
      </c>
      <c r="G23719" t="n">
        <v>114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2026-04-30</t>
        </is>
      </c>
      <c r="B23720" t="inlineStr">
        <is>
          <t>Hydrangea Coffee</t>
        </is>
      </c>
      <c r="C23720" t="inlineStr">
        <is>
          <t>USA</t>
        </is>
      </c>
      <c r="D23720" t="inlineStr">
        <is>
          <t>[Rested] San JuanXO NaturalFinca Potosi</t>
        </is>
      </c>
      <c r="E23720" t="inlineStr">
        <is>
          <t>Unknown</t>
        </is>
      </c>
      <c r="F23720" t="inlineStr">
        <is>
          <t>Unknown</t>
        </is>
      </c>
      <c r="G23720" t="n">
        <v>114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2026-04-30</t>
        </is>
      </c>
      <c r="B23721" t="inlineStr">
        <is>
          <t>Hydrangea Coffee</t>
        </is>
      </c>
      <c r="C23721" t="inlineStr">
        <is>
          <t>USA</t>
        </is>
      </c>
      <c r="D23721" t="inlineStr">
        <is>
          <t>[Rested] GeshaNatural El VeloHacienda La Esmeralda</t>
        </is>
      </c>
      <c r="E23721" t="inlineStr">
        <is>
          <t>Unknown</t>
        </is>
      </c>
      <c r="F23721" t="inlineStr">
        <is>
          <t>Unknown</t>
        </is>
      </c>
      <c r="G23721" t="n">
        <v>114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2026-04-30</t>
        </is>
      </c>
      <c r="B23722" t="inlineStr">
        <is>
          <t>Hydrangea Coffee</t>
        </is>
      </c>
      <c r="C23722" t="inlineStr">
        <is>
          <t>USA</t>
        </is>
      </c>
      <c r="D23722" t="inlineStr">
        <is>
          <t>GeshaSemi WashedRafael Velasco</t>
        </is>
      </c>
      <c r="E23722" t="inlineStr">
        <is>
          <t>Unknown</t>
        </is>
      </c>
      <c r="F23722" t="inlineStr">
        <is>
          <t>Unknown</t>
        </is>
      </c>
      <c r="G23722" t="n">
        <v>114</v>
      </c>
      <c r="H23722" t="n">
        <v>144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2026-04-30</t>
        </is>
      </c>
      <c r="B23723" t="inlineStr">
        <is>
          <t>Hydrangea Coffee</t>
        </is>
      </c>
      <c r="C23723" t="inlineStr">
        <is>
          <t>USA</t>
        </is>
      </c>
      <c r="D23723" t="inlineStr">
        <is>
          <t>CastilloThermal Shock DecafFinca El Paraiso</t>
        </is>
      </c>
      <c r="E23723" t="inlineStr">
        <is>
          <t>Unknown</t>
        </is>
      </c>
      <c r="F23723" t="inlineStr">
        <is>
          <t>Unknown</t>
        </is>
      </c>
      <c r="G23723" t="n">
        <v>114</v>
      </c>
      <c r="H23723" t="n">
        <v>129.6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2026-04-30</t>
        </is>
      </c>
      <c r="B23724" t="inlineStr">
        <is>
          <t>Hydrangea Coffee</t>
        </is>
      </c>
      <c r="C23724" t="inlineStr">
        <is>
          <t>USA</t>
        </is>
      </c>
      <c r="D23724" t="inlineStr">
        <is>
          <t>[Rested] Typica MejoradoNaturalHacienda La Papaya, Yunguilla Farm</t>
        </is>
      </c>
      <c r="E23724" t="inlineStr">
        <is>
          <t>Unknown</t>
        </is>
      </c>
      <c r="F23724" t="inlineStr">
        <is>
          <t>Unknown</t>
        </is>
      </c>
      <c r="G23724" t="n">
        <v>114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2026-04-30</t>
        </is>
      </c>
      <c r="B23725" t="inlineStr">
        <is>
          <t>Hydrangea Coffee</t>
        </is>
      </c>
      <c r="C23725" t="inlineStr">
        <is>
          <t>USA</t>
        </is>
      </c>
      <c r="D23725" t="inlineStr">
        <is>
          <t>GeshaNaturalFinca Inmaculada</t>
        </is>
      </c>
      <c r="E23725" t="inlineStr">
        <is>
          <t>Unknown</t>
        </is>
      </c>
      <c r="F23725" t="inlineStr">
        <is>
          <t>Unknown</t>
        </is>
      </c>
      <c r="G23725" t="n">
        <v>114</v>
      </c>
      <c r="H23725" t="n">
        <v>273.6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2026-04-30</t>
        </is>
      </c>
      <c r="B23726" t="inlineStr">
        <is>
          <t>Hydrangea Coffee</t>
        </is>
      </c>
      <c r="C23726" t="inlineStr">
        <is>
          <t>USA</t>
        </is>
      </c>
      <c r="D23726" t="inlineStr">
        <is>
          <t>[Rested] CastilloThermal Shock DecafFinca El Paraiso</t>
        </is>
      </c>
      <c r="E23726" t="inlineStr">
        <is>
          <t>Unknown</t>
        </is>
      </c>
      <c r="F23726" t="inlineStr">
        <is>
          <t>Unknown</t>
        </is>
      </c>
      <c r="G23726" t="n">
        <v>114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2026-04-30</t>
        </is>
      </c>
      <c r="B23727" t="inlineStr">
        <is>
          <t>Hydrangea Coffee</t>
        </is>
      </c>
      <c r="C23727" t="inlineStr">
        <is>
          <t>USA</t>
        </is>
      </c>
      <c r="D23727" t="inlineStr">
        <is>
          <t>GeshaWashedFranceschi, Lot 232</t>
        </is>
      </c>
      <c r="E23727" t="inlineStr">
        <is>
          <t>Unknown</t>
        </is>
      </c>
      <c r="F23727" t="inlineStr">
        <is>
          <t>Unknown</t>
        </is>
      </c>
      <c r="G23727" t="n">
        <v>114</v>
      </c>
      <c r="H23727" t="n">
        <v>237.6</v>
      </c>
      <c r="J23727" t="inlineStr">
        <is>
          <t>Yes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2026-04-30</t>
        </is>
      </c>
      <c r="B23728" t="inlineStr">
        <is>
          <t>Hydrangea Coffee</t>
        </is>
      </c>
      <c r="C23728" t="inlineStr">
        <is>
          <t>USA</t>
        </is>
      </c>
      <c r="D23728" t="inlineStr">
        <is>
          <t>CastilloLycheeFinca El Paraiso</t>
        </is>
      </c>
      <c r="E23728" t="inlineStr">
        <is>
          <t>Unknown</t>
        </is>
      </c>
      <c r="F23728" t="inlineStr">
        <is>
          <t>Unknown</t>
        </is>
      </c>
      <c r="G23728" t="n">
        <v>114</v>
      </c>
      <c r="H23728" t="n">
        <v>126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2026-04-30</t>
        </is>
      </c>
      <c r="B23729" t="inlineStr">
        <is>
          <t>Hydrangea Coffee</t>
        </is>
      </c>
      <c r="C23729" t="inlineStr">
        <is>
          <t>USA</t>
        </is>
      </c>
      <c r="D23729" t="inlineStr">
        <is>
          <t>CastilloStrawberry WashedSanta Monica</t>
        </is>
      </c>
      <c r="E23729" t="inlineStr">
        <is>
          <t>Unknown</t>
        </is>
      </c>
      <c r="F23729" t="inlineStr">
        <is>
          <t>Unknown</t>
        </is>
      </c>
      <c r="G23729" t="n">
        <v>114</v>
      </c>
      <c r="H23729" t="n">
        <v>136.8</v>
      </c>
      <c r="J23729" t="inlineStr">
        <is>
          <t>Yes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2026-04-30</t>
        </is>
      </c>
      <c r="B23730" t="inlineStr">
        <is>
          <t>Hydrangea Coffee</t>
        </is>
      </c>
      <c r="C23730" t="inlineStr">
        <is>
          <t>USA</t>
        </is>
      </c>
      <c r="D23730" t="inlineStr">
        <is>
          <t>GeshaWashedFinca 1890, FRINJ Coffee</t>
        </is>
      </c>
      <c r="E23730" t="inlineStr">
        <is>
          <t>Unknown</t>
        </is>
      </c>
      <c r="F23730" t="inlineStr">
        <is>
          <t>Unknown</t>
        </is>
      </c>
      <c r="G23730" t="n">
        <v>114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2026-04-30</t>
        </is>
      </c>
      <c r="B23731" t="inlineStr">
        <is>
          <t>Hydrangea Coffee</t>
        </is>
      </c>
      <c r="C23731" t="inlineStr">
        <is>
          <t>USA</t>
        </is>
      </c>
      <c r="D23731" t="inlineStr">
        <is>
          <t>GeshaWashedCondor Ridge Ranch, FRINJ Coffee</t>
        </is>
      </c>
      <c r="E23731" t="inlineStr">
        <is>
          <t>Unknown</t>
        </is>
      </c>
      <c r="F23731" t="inlineStr">
        <is>
          <t>Unknown</t>
        </is>
      </c>
      <c r="G23731" t="n">
        <v>114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2026-04-30</t>
        </is>
      </c>
      <c r="B23732" t="inlineStr">
        <is>
          <t>Hydrangea Coffee</t>
        </is>
      </c>
      <c r="C23732" t="inlineStr">
        <is>
          <t>USA</t>
        </is>
      </c>
      <c r="D23732" t="inlineStr">
        <is>
          <t>Typica MejoradoYeast Inoculated WashedHacienda La Papaya, Yacuri Farm</t>
        </is>
      </c>
      <c r="E23732" t="inlineStr">
        <is>
          <t>Unknown</t>
        </is>
      </c>
      <c r="F23732" t="inlineStr">
        <is>
          <t>Unknown</t>
        </is>
      </c>
      <c r="G23732" t="n">
        <v>114</v>
      </c>
      <c r="H23732" t="n">
        <v>133.2</v>
      </c>
      <c r="J23732" t="inlineStr">
        <is>
          <t>Yes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2026-04-30</t>
        </is>
      </c>
      <c r="B23733" t="inlineStr">
        <is>
          <t>Hydrangea Coffee</t>
        </is>
      </c>
      <c r="C23733" t="inlineStr">
        <is>
          <t>USA</t>
        </is>
      </c>
      <c r="D23733" t="inlineStr">
        <is>
          <t>[Rested] GeshaNatural Lot 15El Burro</t>
        </is>
      </c>
      <c r="E23733" t="inlineStr">
        <is>
          <t>Unknown</t>
        </is>
      </c>
      <c r="F23733" t="inlineStr">
        <is>
          <t>Unknown</t>
        </is>
      </c>
      <c r="G23733" t="n">
        <v>114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2026-04-30</t>
        </is>
      </c>
      <c r="B23734" t="inlineStr">
        <is>
          <t>Hydrangea Coffee</t>
        </is>
      </c>
      <c r="C23734" t="inlineStr">
        <is>
          <t>USA</t>
        </is>
      </c>
      <c r="D23734" t="inlineStr">
        <is>
          <t>GeshaLetty BermudezFinca El Paraiso</t>
        </is>
      </c>
      <c r="E23734" t="inlineStr">
        <is>
          <t>Unknown</t>
        </is>
      </c>
      <c r="F23734" t="inlineStr">
        <is>
          <t>Unknown</t>
        </is>
      </c>
      <c r="G23734" t="n">
        <v>114</v>
      </c>
      <c r="H23734" t="n">
        <v>208.8</v>
      </c>
      <c r="J23734" t="inlineStr">
        <is>
          <t>Yes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2026-04-30</t>
        </is>
      </c>
      <c r="B23735" t="inlineStr">
        <is>
          <t>Hydrangea Coffee</t>
        </is>
      </c>
      <c r="C23735" t="inlineStr">
        <is>
          <t>USA</t>
        </is>
      </c>
      <c r="D23735" t="inlineStr">
        <is>
          <t>[Rested] GeshaNaturalAbu Coffee, GN‑3170</t>
        </is>
      </c>
      <c r="E23735" t="inlineStr">
        <is>
          <t>Unknown</t>
        </is>
      </c>
      <c r="F23735" t="inlineStr">
        <is>
          <t>Unknown</t>
        </is>
      </c>
      <c r="G23735" t="n">
        <v>114</v>
      </c>
      <c r="H23735" t="n">
        <v>381.6</v>
      </c>
      <c r="J23735" t="inlineStr">
        <is>
          <t>Yes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2026-04-30</t>
        </is>
      </c>
      <c r="B23736" t="inlineStr">
        <is>
          <t>Hydrangea Coffee</t>
        </is>
      </c>
      <c r="C23736" t="inlineStr">
        <is>
          <t>USA</t>
        </is>
      </c>
      <c r="D23736" t="inlineStr">
        <is>
          <t>[Rested] CastilloLycheeFinca El Paraiso</t>
        </is>
      </c>
      <c r="E23736" t="inlineStr">
        <is>
          <t>Unknown</t>
        </is>
      </c>
      <c r="F23736" t="inlineStr">
        <is>
          <t>Unknown</t>
        </is>
      </c>
      <c r="G23736" t="n">
        <v>114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2026-04-30</t>
        </is>
      </c>
      <c r="B23737" t="inlineStr">
        <is>
          <t>Hydrangea Coffee</t>
        </is>
      </c>
      <c r="C23737" t="inlineStr">
        <is>
          <t>USA</t>
        </is>
      </c>
      <c r="D23737" t="inlineStr">
        <is>
          <t>[Rested] GeshaLetty BermudezFinca El Paraiso</t>
        </is>
      </c>
      <c r="E23737" t="inlineStr">
        <is>
          <t>Unknown</t>
        </is>
      </c>
      <c r="F23737" t="inlineStr">
        <is>
          <t>Unknown</t>
        </is>
      </c>
      <c r="G23737" t="n">
        <v>114</v>
      </c>
      <c r="H23737" t="n">
        <v>167.04</v>
      </c>
      <c r="J23737" t="inlineStr">
        <is>
          <t>Yes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2026-04-30</t>
        </is>
      </c>
      <c r="B23738" t="inlineStr">
        <is>
          <t>Hydrangea Coffee</t>
        </is>
      </c>
      <c r="C23738" t="inlineStr">
        <is>
          <t>USA</t>
        </is>
      </c>
      <c r="D23738" t="inlineStr">
        <is>
          <t>[Rested] Typica MejoradoWashedHacienda La Papaya</t>
        </is>
      </c>
      <c r="E23738" t="inlineStr">
        <is>
          <t>Unknown</t>
        </is>
      </c>
      <c r="F23738" t="inlineStr">
        <is>
          <t>Unknown</t>
        </is>
      </c>
      <c r="G23738" t="n">
        <v>114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2026-04-30</t>
        </is>
      </c>
      <c r="B23739" t="inlineStr">
        <is>
          <t>Sey Coffee</t>
        </is>
      </c>
      <c r="C23739" t="inlineStr">
        <is>
          <t>USA</t>
        </is>
      </c>
      <c r="D23739" t="inlineStr">
        <is>
          <t>2026 Wilson Alba; Sierra Morena, 2nd Harvest - Colombia</t>
        </is>
      </c>
      <c r="E23739" t="inlineStr">
        <is>
          <t>Unknown</t>
        </is>
      </c>
      <c r="F23739" t="inlineStr">
        <is>
          <t>Unknown</t>
        </is>
      </c>
      <c r="G23739" t="n">
        <v>250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2026-04-30</t>
        </is>
      </c>
      <c r="B23740" t="inlineStr">
        <is>
          <t>Sey Coffee</t>
        </is>
      </c>
      <c r="C23740" t="inlineStr">
        <is>
          <t>USA</t>
        </is>
      </c>
      <c r="D23740" t="inlineStr">
        <is>
          <t>2026 Neto; La Margarita, Yellow Gesha Reserve Lot - Peru</t>
        </is>
      </c>
      <c r="E23740" t="inlineStr">
        <is>
          <t>Unknown</t>
        </is>
      </c>
      <c r="F23740" t="inlineStr">
        <is>
          <t>Unknown</t>
        </is>
      </c>
      <c r="G23740" t="n">
        <v>250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2026-04-30</t>
        </is>
      </c>
      <c r="B23741" t="inlineStr">
        <is>
          <t>Sey Coffee</t>
        </is>
      </c>
      <c r="C23741" t="inlineStr">
        <is>
          <t>USA</t>
        </is>
      </c>
      <c r="D23741" t="inlineStr">
        <is>
          <t>2026 Neto; La Margarita, Sidra Reserve Lot - Peru</t>
        </is>
      </c>
      <c r="E23741" t="inlineStr">
        <is>
          <t>Unknown</t>
        </is>
      </c>
      <c r="F23741" t="inlineStr">
        <is>
          <t>Unknown</t>
        </is>
      </c>
      <c r="G23741" t="n">
        <v>250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2026-04-30</t>
        </is>
      </c>
      <c r="B23742" t="inlineStr">
        <is>
          <t>Sey Coffee</t>
        </is>
      </c>
      <c r="C23742" t="inlineStr">
        <is>
          <t>USA</t>
        </is>
      </c>
      <c r="D23742" t="inlineStr">
        <is>
          <t>2026 Bukeye; Musumba, Lot #1 - Burundi</t>
        </is>
      </c>
      <c r="E23742" t="inlineStr">
        <is>
          <t>Unknown</t>
        </is>
      </c>
      <c r="F23742" t="inlineStr">
        <is>
          <t>Unknown</t>
        </is>
      </c>
      <c r="G23742" t="n">
        <v>250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2026-04-30</t>
        </is>
      </c>
      <c r="B23743" t="inlineStr">
        <is>
          <t>Sey Coffee</t>
        </is>
      </c>
      <c r="C23743" t="inlineStr">
        <is>
          <t>USA</t>
        </is>
      </c>
      <c r="D23743" t="inlineStr">
        <is>
          <t>2026 Jhon Saenz; Aromas De Aniz - Peru</t>
        </is>
      </c>
      <c r="E23743" t="inlineStr">
        <is>
          <t>Unknown</t>
        </is>
      </c>
      <c r="F23743" t="inlineStr">
        <is>
          <t>Unknown</t>
        </is>
      </c>
      <c r="G23743" t="n">
        <v>250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2026-04-30</t>
        </is>
      </c>
      <c r="B23744" t="inlineStr">
        <is>
          <t>Sey Coffee</t>
        </is>
      </c>
      <c r="C23744" t="inlineStr">
        <is>
          <t>USA</t>
        </is>
      </c>
      <c r="D23744" t="inlineStr">
        <is>
          <t>2026 Samuel Aragon; Caminos Del Inka, Gesha - Peru</t>
        </is>
      </c>
      <c r="E23744" t="inlineStr">
        <is>
          <t>Unknown</t>
        </is>
      </c>
      <c r="F23744" t="inlineStr">
        <is>
          <t>Unknown</t>
        </is>
      </c>
      <c r="G23744" t="n">
        <v>250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2026-04-30</t>
        </is>
      </c>
      <c r="B23745" t="inlineStr">
        <is>
          <t>Sey Coffee</t>
        </is>
      </c>
      <c r="C23745" t="inlineStr">
        <is>
          <t>USA</t>
        </is>
      </c>
      <c r="D23745" t="inlineStr">
        <is>
          <t>2026 Wilbert Almanza; Bella Rosa - Peru</t>
        </is>
      </c>
      <c r="E23745" t="inlineStr">
        <is>
          <t>Unknown</t>
        </is>
      </c>
      <c r="F23745" t="inlineStr">
        <is>
          <t>Unknown</t>
        </is>
      </c>
      <c r="G23745" t="n">
        <v>250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2026-04-30</t>
        </is>
      </c>
      <c r="B23746" t="inlineStr">
        <is>
          <t>Sey Coffee</t>
        </is>
      </c>
      <c r="C23746" t="inlineStr">
        <is>
          <t>USA</t>
        </is>
      </c>
      <c r="D23746" t="inlineStr">
        <is>
          <t>2026 Diego Parra; La Hacienda, 2nd Harvest - Colombia</t>
        </is>
      </c>
      <c r="E23746" t="inlineStr">
        <is>
          <t>Unknown</t>
        </is>
      </c>
      <c r="F23746" t="inlineStr">
        <is>
          <t>Unknown</t>
        </is>
      </c>
      <c r="G23746" t="n">
        <v>250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2026-04-30</t>
        </is>
      </c>
      <c r="B23747" t="inlineStr">
        <is>
          <t>Sey Coffee</t>
        </is>
      </c>
      <c r="C23747" t="inlineStr">
        <is>
          <t>USA</t>
        </is>
      </c>
      <c r="D23747" t="inlineStr">
        <is>
          <t>2026 Armando Hurtado; Los Pinos - Peru</t>
        </is>
      </c>
      <c r="E23747" t="inlineStr">
        <is>
          <t>Unknown</t>
        </is>
      </c>
      <c r="F23747" t="inlineStr">
        <is>
          <t>Unknown</t>
        </is>
      </c>
      <c r="G23747" t="n">
        <v>250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2026-04-30</t>
        </is>
      </c>
      <c r="B23748" t="inlineStr">
        <is>
          <t>Sey Coffee</t>
        </is>
      </c>
      <c r="C23748" t="inlineStr">
        <is>
          <t>USA</t>
        </is>
      </c>
      <c r="D23748" t="inlineStr">
        <is>
          <t>2026 Ruvumu - Burundi</t>
        </is>
      </c>
      <c r="E23748" t="inlineStr">
        <is>
          <t>Unknown</t>
        </is>
      </c>
      <c r="F23748" t="inlineStr">
        <is>
          <t>Unknown</t>
        </is>
      </c>
      <c r="G23748" t="n">
        <v>250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2026-04-30</t>
        </is>
      </c>
      <c r="B23749" t="inlineStr">
        <is>
          <t>Sey Coffee</t>
        </is>
      </c>
      <c r="C23749" t="inlineStr">
        <is>
          <t>USA</t>
        </is>
      </c>
      <c r="D23749" t="inlineStr">
        <is>
          <t>2026 Servio Botina; El Cedro - Colombia</t>
        </is>
      </c>
      <c r="E23749" t="inlineStr">
        <is>
          <t>Unknown</t>
        </is>
      </c>
      <c r="F23749" t="inlineStr">
        <is>
          <t>Unknown</t>
        </is>
      </c>
      <c r="G23749" t="n">
        <v>250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2026-04-30</t>
        </is>
      </c>
      <c r="B23750" t="inlineStr">
        <is>
          <t>Sey Coffee</t>
        </is>
      </c>
      <c r="C23750" t="inlineStr">
        <is>
          <t>USA</t>
        </is>
      </c>
      <c r="D23750" t="inlineStr">
        <is>
          <t>2026 Samuel &amp; Mario Muriel; Los Cedros - Peru</t>
        </is>
      </c>
      <c r="E23750" t="inlineStr">
        <is>
          <t>Unknown</t>
        </is>
      </c>
      <c r="F23750" t="inlineStr">
        <is>
          <t>Unknown</t>
        </is>
      </c>
      <c r="G23750" t="n">
        <v>250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2026-04-30</t>
        </is>
      </c>
      <c r="B23751" t="inlineStr">
        <is>
          <t>Sey Coffee</t>
        </is>
      </c>
      <c r="C23751" t="inlineStr">
        <is>
          <t>USA</t>
        </is>
      </c>
      <c r="D23751" t="inlineStr">
        <is>
          <t>2026 Perlitas - Colombia</t>
        </is>
      </c>
      <c r="E23751" t="inlineStr">
        <is>
          <t>Unknown</t>
        </is>
      </c>
      <c r="F23751" t="inlineStr">
        <is>
          <t>Unknown</t>
        </is>
      </c>
      <c r="G23751" t="n">
        <v>250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2026-04-30</t>
        </is>
      </c>
      <c r="B23752" t="inlineStr">
        <is>
          <t>Sey Coffee</t>
        </is>
      </c>
      <c r="C23752" t="inlineStr">
        <is>
          <t>USA</t>
        </is>
      </c>
      <c r="D23752" t="inlineStr">
        <is>
          <t>2026 Ruarai; AA Separation - Kenya</t>
        </is>
      </c>
      <c r="E23752" t="inlineStr">
        <is>
          <t>Unknown</t>
        </is>
      </c>
      <c r="F23752" t="inlineStr">
        <is>
          <t>Unknown</t>
        </is>
      </c>
      <c r="G23752" t="n">
        <v>250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2026-04-30</t>
        </is>
      </c>
      <c r="B23753" t="inlineStr">
        <is>
          <t>Sey Coffee</t>
        </is>
      </c>
      <c r="C23753" t="inlineStr">
        <is>
          <t>USA</t>
        </is>
      </c>
      <c r="D23753" t="inlineStr">
        <is>
          <t>2026 Candelaria Santos; Tres De Mayo - Peru</t>
        </is>
      </c>
      <c r="E23753" t="inlineStr">
        <is>
          <t>Unknown</t>
        </is>
      </c>
      <c r="F23753" t="inlineStr">
        <is>
          <t>Unknown</t>
        </is>
      </c>
      <c r="G23753" t="n">
        <v>250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2026-04-30</t>
        </is>
      </c>
      <c r="B23754" t="inlineStr">
        <is>
          <t>Sey Coffee</t>
        </is>
      </c>
      <c r="C23754" t="inlineStr">
        <is>
          <t>USA</t>
        </is>
      </c>
      <c r="D23754" t="inlineStr">
        <is>
          <t>2026 Umoco; Busambo Hill - Burundi</t>
        </is>
      </c>
      <c r="E23754" t="inlineStr">
        <is>
          <t>Unknown</t>
        </is>
      </c>
      <c r="F23754" t="inlineStr">
        <is>
          <t>Unknown</t>
        </is>
      </c>
      <c r="G23754" t="n">
        <v>250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2026-04-30</t>
        </is>
      </c>
      <c r="B23755" t="inlineStr">
        <is>
          <t>Sey Coffee</t>
        </is>
      </c>
      <c r="C23755" t="inlineStr">
        <is>
          <t>USA</t>
        </is>
      </c>
      <c r="D23755" t="inlineStr">
        <is>
          <t>2026 David Berrio; Chiroso, New Season - Colombia</t>
        </is>
      </c>
      <c r="E23755" t="inlineStr">
        <is>
          <t>Unknown</t>
        </is>
      </c>
      <c r="F23755" t="inlineStr">
        <is>
          <t>Unknown</t>
        </is>
      </c>
      <c r="G23755" t="n">
        <v>250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2026-04-30</t>
        </is>
      </c>
      <c r="B23756" t="inlineStr">
        <is>
          <t>Sey Coffee</t>
        </is>
      </c>
      <c r="C23756" t="inlineStr">
        <is>
          <t>USA</t>
        </is>
      </c>
      <c r="D23756" t="inlineStr">
        <is>
          <t>2026 Genezard Perez; Vista Alegre - Peru</t>
        </is>
      </c>
      <c r="E23756" t="inlineStr">
        <is>
          <t>Unknown</t>
        </is>
      </c>
      <c r="F23756" t="inlineStr">
        <is>
          <t>Unknown</t>
        </is>
      </c>
      <c r="G23756" t="n">
        <v>250</v>
      </c>
      <c r="H23756" t="n">
        <v>198</v>
      </c>
      <c r="J23756" t="inlineStr">
        <is>
          <t>Yes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2026-04-30</t>
        </is>
      </c>
      <c r="B23757" t="inlineStr">
        <is>
          <t>Sey Coffee</t>
        </is>
      </c>
      <c r="C23757" t="inlineStr">
        <is>
          <t>USA</t>
        </is>
      </c>
      <c r="D23757" t="inlineStr">
        <is>
          <t>2026 Victor Dota - Ecuador</t>
        </is>
      </c>
      <c r="E23757" t="inlineStr">
        <is>
          <t>Unknown</t>
        </is>
      </c>
      <c r="F23757" t="inlineStr">
        <is>
          <t>Unknown</t>
        </is>
      </c>
      <c r="G23757" t="n">
        <v>250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2026-04-30</t>
        </is>
      </c>
      <c r="B23758" t="inlineStr">
        <is>
          <t>Sey Coffee</t>
        </is>
      </c>
      <c r="C23758" t="inlineStr">
        <is>
          <t>USA</t>
        </is>
      </c>
      <c r="D23758" t="inlineStr">
        <is>
          <t>2026 Guchienda Estate; AA Separation - Kenya</t>
        </is>
      </c>
      <c r="E23758" t="inlineStr">
        <is>
          <t>Unknown</t>
        </is>
      </c>
      <c r="F23758" t="inlineStr">
        <is>
          <t>Unknown</t>
        </is>
      </c>
      <c r="G23758" t="n">
        <v>250</v>
      </c>
      <c r="H23758" t="n">
        <v>187.2</v>
      </c>
      <c r="J23758" t="inlineStr">
        <is>
          <t>Yes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2026-04-30</t>
        </is>
      </c>
      <c r="B23759" t="inlineStr">
        <is>
          <t>Sey Coffee</t>
        </is>
      </c>
      <c r="C23759" t="inlineStr">
        <is>
          <t>USA</t>
        </is>
      </c>
      <c r="D23759" t="inlineStr">
        <is>
          <t>2026 Ninga; Bumba Hill, May 15th Harvest - Burundi</t>
        </is>
      </c>
      <c r="E23759" t="inlineStr">
        <is>
          <t>Unknown</t>
        </is>
      </c>
      <c r="F23759" t="inlineStr">
        <is>
          <t>Unknown</t>
        </is>
      </c>
      <c r="G23759" t="n">
        <v>250</v>
      </c>
      <c r="H23759" t="n">
        <v>180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2026-04-30</t>
        </is>
      </c>
      <c r="B23760" t="inlineStr">
        <is>
          <t>Sey Coffee</t>
        </is>
      </c>
      <c r="C23760" t="inlineStr">
        <is>
          <t>USA</t>
        </is>
      </c>
      <c r="D23760" t="inlineStr">
        <is>
          <t>2026 Octavio Rueda; El Mirador, End Of Season - Colombia</t>
        </is>
      </c>
      <c r="E23760" t="inlineStr">
        <is>
          <t>Unknown</t>
        </is>
      </c>
      <c r="F23760" t="inlineStr">
        <is>
          <t>Unknown</t>
        </is>
      </c>
      <c r="G23760" t="n">
        <v>250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2026-04-30</t>
        </is>
      </c>
      <c r="B23761" t="inlineStr">
        <is>
          <t>Sey Coffee</t>
        </is>
      </c>
      <c r="C23761" t="inlineStr">
        <is>
          <t>USA</t>
        </is>
      </c>
      <c r="D23761" t="inlineStr">
        <is>
          <t>2026 Lisbeth Quispe; Yanacocha - Peru</t>
        </is>
      </c>
      <c r="E23761" t="inlineStr">
        <is>
          <t>Unknown</t>
        </is>
      </c>
      <c r="F23761" t="inlineStr">
        <is>
          <t>Unknown</t>
        </is>
      </c>
      <c r="G23761" t="n">
        <v>250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2026-04-30</t>
        </is>
      </c>
      <c r="B23762" t="inlineStr">
        <is>
          <t>Sey Coffee</t>
        </is>
      </c>
      <c r="C23762" t="inlineStr">
        <is>
          <t>USA</t>
        </is>
      </c>
      <c r="D23762" t="inlineStr">
        <is>
          <t>2026 William Ortiz; La Cabaña, Chiroso - Colombia</t>
        </is>
      </c>
      <c r="E23762" t="inlineStr">
        <is>
          <t>Unknown</t>
        </is>
      </c>
      <c r="F23762" t="inlineStr">
        <is>
          <t>Unknown</t>
        </is>
      </c>
      <c r="G23762" t="n">
        <v>250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2026-04-30</t>
        </is>
      </c>
      <c r="B23763" t="inlineStr">
        <is>
          <t>Sey Coffee</t>
        </is>
      </c>
      <c r="C23763" t="inlineStr">
        <is>
          <t>USA</t>
        </is>
      </c>
      <c r="D23763" t="inlineStr">
        <is>
          <t>2026 Juan Jose Huillca; Lot #Y-3 - Peru</t>
        </is>
      </c>
      <c r="E23763" t="inlineStr">
        <is>
          <t>Unknown</t>
        </is>
      </c>
      <c r="F23763" t="inlineStr">
        <is>
          <t>Unknown</t>
        </is>
      </c>
      <c r="G23763" t="n">
        <v>250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2026-04-30</t>
        </is>
      </c>
      <c r="B23764" t="inlineStr">
        <is>
          <t>Sey Coffee</t>
        </is>
      </c>
      <c r="C23764" t="inlineStr">
        <is>
          <t>USA</t>
        </is>
      </c>
      <c r="D23764" t="inlineStr">
        <is>
          <t>2026 Vicente Regalado; La Capilla - Ecuador</t>
        </is>
      </c>
      <c r="E23764" t="inlineStr">
        <is>
          <t>Unknown</t>
        </is>
      </c>
      <c r="F23764" t="inlineStr">
        <is>
          <t>Unknown</t>
        </is>
      </c>
      <c r="G23764" t="n">
        <v>250</v>
      </c>
      <c r="H23764" t="n">
        <v>219.6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2026-04-30</t>
        </is>
      </c>
      <c r="B23765" t="inlineStr">
        <is>
          <t>Sey Coffee</t>
        </is>
      </c>
      <c r="C23765" t="inlineStr">
        <is>
          <t>USA</t>
        </is>
      </c>
      <c r="D23765" t="inlineStr">
        <is>
          <t>2026 Wilson Alba; Sierra Morena, End of Season - Colombia</t>
        </is>
      </c>
      <c r="E23765" t="inlineStr">
        <is>
          <t>Unknown</t>
        </is>
      </c>
      <c r="F23765" t="inlineStr">
        <is>
          <t>Unknown</t>
        </is>
      </c>
      <c r="G23765" t="n">
        <v>250</v>
      </c>
      <c r="H23765" t="n">
        <v>199.8</v>
      </c>
      <c r="J23765" t="inlineStr">
        <is>
          <t>Yes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2026-04-30</t>
        </is>
      </c>
      <c r="B23766" t="inlineStr">
        <is>
          <t>Sey Coffee</t>
        </is>
      </c>
      <c r="C23766" t="inlineStr">
        <is>
          <t>USA</t>
        </is>
      </c>
      <c r="D23766" t="inlineStr">
        <is>
          <t>2026 Jhon Alexander Bermudez; Finca La Estrella - Colombia</t>
        </is>
      </c>
      <c r="E23766" t="inlineStr">
        <is>
          <t>Unknown</t>
        </is>
      </c>
      <c r="F23766" t="inlineStr">
        <is>
          <t>Unknown</t>
        </is>
      </c>
      <c r="G23766" t="n">
        <v>250</v>
      </c>
      <c r="H23766" t="n">
        <v>187.2</v>
      </c>
      <c r="J23766" t="inlineStr">
        <is>
          <t>Yes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2026-04-30</t>
        </is>
      </c>
      <c r="B23767" t="inlineStr">
        <is>
          <t>Sey Coffee</t>
        </is>
      </c>
      <c r="C23767" t="inlineStr">
        <is>
          <t>USA</t>
        </is>
      </c>
      <c r="D23767" t="inlineStr">
        <is>
          <t>2026 Marlene Rojas; El Nevado - Peru</t>
        </is>
      </c>
      <c r="E23767" t="inlineStr">
        <is>
          <t>Unknown</t>
        </is>
      </c>
      <c r="F23767" t="inlineStr">
        <is>
          <t>Unknown</t>
        </is>
      </c>
      <c r="G23767" t="n">
        <v>250</v>
      </c>
      <c r="H23767" t="n">
        <v>234</v>
      </c>
      <c r="J23767" t="inlineStr">
        <is>
          <t>Yes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2026-04-30</t>
        </is>
      </c>
      <c r="B23768" t="inlineStr">
        <is>
          <t>Sey Coffee</t>
        </is>
      </c>
      <c r="C23768" t="inlineStr">
        <is>
          <t>USA</t>
        </is>
      </c>
      <c r="D23768" t="inlineStr">
        <is>
          <t>2026 Reynaldo Luque; Nueva Esperanza - Peru</t>
        </is>
      </c>
      <c r="E23768" t="inlineStr">
        <is>
          <t>Unknown</t>
        </is>
      </c>
      <c r="F23768" t="inlineStr">
        <is>
          <t>Unknown</t>
        </is>
      </c>
      <c r="G23768" t="n">
        <v>250</v>
      </c>
      <c r="H23768" t="n">
        <v>198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2026-04-30</t>
        </is>
      </c>
      <c r="B23769" t="inlineStr">
        <is>
          <t>Botz Coffee</t>
        </is>
      </c>
      <c r="C23769" t="inlineStr">
        <is>
          <t>USA</t>
        </is>
      </c>
      <c r="D23769" t="inlineStr">
        <is>
          <t>Calixto Quispe Mullisaca</t>
        </is>
      </c>
      <c r="E23769" t="inlineStr">
        <is>
          <t>Unknown</t>
        </is>
      </c>
      <c r="F23769" t="inlineStr">
        <is>
          <t>Unknown</t>
        </is>
      </c>
      <c r="G23769" t="n">
        <v>150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2026-04-30</t>
        </is>
      </c>
      <c r="B23770" t="inlineStr">
        <is>
          <t>Botz Coffee</t>
        </is>
      </c>
      <c r="C23770" t="inlineStr">
        <is>
          <t>USA</t>
        </is>
      </c>
      <c r="D23770" t="inlineStr">
        <is>
          <t>La Esperanza</t>
        </is>
      </c>
      <c r="E23770" t="inlineStr">
        <is>
          <t>Unknown</t>
        </is>
      </c>
      <c r="F23770" t="inlineStr">
        <is>
          <t>Unknown</t>
        </is>
      </c>
      <c r="G23770" t="n">
        <v>150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2026-04-30</t>
        </is>
      </c>
      <c r="B23771" t="inlineStr">
        <is>
          <t>Botz Coffee</t>
        </is>
      </c>
      <c r="C23771" t="inlineStr">
        <is>
          <t>USA</t>
        </is>
      </c>
      <c r="D23771" t="inlineStr">
        <is>
          <t>Moises Ccalla</t>
        </is>
      </c>
      <c r="E23771" t="inlineStr">
        <is>
          <t>Unknown</t>
        </is>
      </c>
      <c r="F23771" t="inlineStr">
        <is>
          <t>Unknown</t>
        </is>
      </c>
      <c r="G23771" t="n">
        <v>150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2026-04-30</t>
        </is>
      </c>
      <c r="B23772" t="inlineStr">
        <is>
          <t>Botz Coffee</t>
        </is>
      </c>
      <c r="C23772" t="inlineStr">
        <is>
          <t>USA</t>
        </is>
      </c>
      <c r="D23772" t="inlineStr">
        <is>
          <t>Mate Matiwos</t>
        </is>
      </c>
      <c r="E23772" t="inlineStr">
        <is>
          <t>Unknown</t>
        </is>
      </c>
      <c r="F23772" t="inlineStr">
        <is>
          <t>Unknown</t>
        </is>
      </c>
      <c r="G23772" t="n">
        <v>150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2026-04-30</t>
        </is>
      </c>
      <c r="B23773" t="inlineStr">
        <is>
          <t>Botz Coffee</t>
        </is>
      </c>
      <c r="C23773" t="inlineStr">
        <is>
          <t>USA</t>
        </is>
      </c>
      <c r="D23773" t="inlineStr">
        <is>
          <t>Nguisse Nare</t>
        </is>
      </c>
      <c r="E23773" t="inlineStr">
        <is>
          <t>Unknown</t>
        </is>
      </c>
      <c r="F23773" t="inlineStr">
        <is>
          <t>Unknown</t>
        </is>
      </c>
      <c r="G23773" t="n">
        <v>150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2026-04-30</t>
        </is>
      </c>
      <c r="B23774" t="inlineStr">
        <is>
          <t>Botz Coffee</t>
        </is>
      </c>
      <c r="C23774" t="inlineStr">
        <is>
          <t>USA</t>
        </is>
      </c>
      <c r="D23774" t="inlineStr">
        <is>
          <t>Bekele Kechara</t>
        </is>
      </c>
      <c r="E23774" t="inlineStr">
        <is>
          <t>Unknown</t>
        </is>
      </c>
      <c r="F23774" t="inlineStr">
        <is>
          <t>Unknown</t>
        </is>
      </c>
      <c r="G23774" t="n">
        <v>150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2026-04-30</t>
        </is>
      </c>
      <c r="B23775" t="inlineStr">
        <is>
          <t>Botz Coffee</t>
        </is>
      </c>
      <c r="C23775" t="inlineStr">
        <is>
          <t>USA</t>
        </is>
      </c>
      <c r="D23775" t="inlineStr">
        <is>
          <t>Mate Matiwos</t>
        </is>
      </c>
      <c r="E23775" t="inlineStr">
        <is>
          <t>Unknown</t>
        </is>
      </c>
      <c r="F23775" t="inlineStr">
        <is>
          <t>Unknown</t>
        </is>
      </c>
      <c r="G23775" t="n">
        <v>150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2026-04-30</t>
        </is>
      </c>
      <c r="B23776" t="inlineStr">
        <is>
          <t>Botz Coffee</t>
        </is>
      </c>
      <c r="C23776" t="inlineStr">
        <is>
          <t>USA</t>
        </is>
      </c>
      <c r="D23776" t="inlineStr">
        <is>
          <t>Duncan Lot 2004</t>
        </is>
      </c>
      <c r="E23776" t="inlineStr">
        <is>
          <t>Unknown</t>
        </is>
      </c>
      <c r="F23776" t="inlineStr">
        <is>
          <t>Unknown</t>
        </is>
      </c>
      <c r="G23776" t="n">
        <v>150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2026-04-30</t>
        </is>
      </c>
      <c r="B23777" t="inlineStr">
        <is>
          <t>Botz Coffee</t>
        </is>
      </c>
      <c r="C23777" t="inlineStr">
        <is>
          <t>USA</t>
        </is>
      </c>
      <c r="D23777" t="inlineStr">
        <is>
          <t>Finca El Espejo</t>
        </is>
      </c>
      <c r="E23777" t="inlineStr">
        <is>
          <t>Unknown</t>
        </is>
      </c>
      <c r="F23777" t="inlineStr">
        <is>
          <t>Unknown</t>
        </is>
      </c>
      <c r="G23777" t="n">
        <v>150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2026-04-30</t>
        </is>
      </c>
      <c r="B23778" t="inlineStr">
        <is>
          <t>Botz Coffee</t>
        </is>
      </c>
      <c r="C23778" t="inlineStr">
        <is>
          <t>USA</t>
        </is>
      </c>
      <c r="D23778" t="inlineStr">
        <is>
          <t>Chombi Plot</t>
        </is>
      </c>
      <c r="E23778" t="inlineStr">
        <is>
          <t>Unknown</t>
        </is>
      </c>
      <c r="F23778" t="inlineStr">
        <is>
          <t>Unknown</t>
        </is>
      </c>
      <c r="G23778" t="n">
        <v>150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2026-04-30</t>
        </is>
      </c>
      <c r="B23779" t="inlineStr">
        <is>
          <t>Botz Coffee</t>
        </is>
      </c>
      <c r="C23779" t="inlineStr">
        <is>
          <t>USA</t>
        </is>
      </c>
      <c r="D23779" t="inlineStr">
        <is>
          <t>Keramo</t>
        </is>
      </c>
      <c r="E23779" t="inlineStr">
        <is>
          <t>Unknown</t>
        </is>
      </c>
      <c r="F23779" t="inlineStr">
        <is>
          <t>Unknown</t>
        </is>
      </c>
      <c r="G23779" t="n">
        <v>150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2026-04-30</t>
        </is>
      </c>
      <c r="B23780" t="inlineStr">
        <is>
          <t>Botz Coffee</t>
        </is>
      </c>
      <c r="C23780" t="inlineStr">
        <is>
          <t>USA</t>
        </is>
      </c>
      <c r="D23780" t="inlineStr">
        <is>
          <t>Las Perlitas 3.0</t>
        </is>
      </c>
      <c r="E23780" t="inlineStr">
        <is>
          <t>Unknown</t>
        </is>
      </c>
      <c r="F23780" t="inlineStr">
        <is>
          <t>Unknown</t>
        </is>
      </c>
      <c r="G23780" t="n">
        <v>150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2026-04-30</t>
        </is>
      </c>
      <c r="B23781" t="inlineStr">
        <is>
          <t>Botz Coffee</t>
        </is>
      </c>
      <c r="C23781" t="inlineStr">
        <is>
          <t>USA</t>
        </is>
      </c>
      <c r="D23781" t="inlineStr">
        <is>
          <t>Tuke Yute</t>
        </is>
      </c>
      <c r="E23781" t="inlineStr">
        <is>
          <t>Unknown</t>
        </is>
      </c>
      <c r="F23781" t="inlineStr">
        <is>
          <t>Unknown</t>
        </is>
      </c>
      <c r="G23781" t="n">
        <v>150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2026-04-30</t>
        </is>
      </c>
      <c r="B23782" t="inlineStr">
        <is>
          <t>Botz Coffee</t>
        </is>
      </c>
      <c r="C23782" t="inlineStr">
        <is>
          <t>USA</t>
        </is>
      </c>
      <c r="D23782" t="inlineStr">
        <is>
          <t>Mariagracia Echeandia</t>
        </is>
      </c>
      <c r="E23782" t="inlineStr">
        <is>
          <t>Unknown</t>
        </is>
      </c>
      <c r="F23782" t="inlineStr">
        <is>
          <t>Unknown</t>
        </is>
      </c>
      <c r="G23782" t="n">
        <v>150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2026-04-30</t>
        </is>
      </c>
      <c r="B23783" t="inlineStr">
        <is>
          <t>Botz Coffee</t>
        </is>
      </c>
      <c r="C23783" t="inlineStr">
        <is>
          <t>USA</t>
        </is>
      </c>
      <c r="D23783" t="inlineStr">
        <is>
          <t>Finca Artemira</t>
        </is>
      </c>
      <c r="E23783" t="inlineStr">
        <is>
          <t>Unknown</t>
        </is>
      </c>
      <c r="F23783" t="inlineStr">
        <is>
          <t>Unknown</t>
        </is>
      </c>
      <c r="G23783" t="n">
        <v>150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2026-04-30</t>
        </is>
      </c>
      <c r="B23784" t="inlineStr">
        <is>
          <t>Botz Coffee</t>
        </is>
      </c>
      <c r="C23784" t="inlineStr">
        <is>
          <t>USA</t>
        </is>
      </c>
      <c r="D23784" t="inlineStr">
        <is>
          <t>Finca La Guaca</t>
        </is>
      </c>
      <c r="E23784" t="inlineStr">
        <is>
          <t>Unknown</t>
        </is>
      </c>
      <c r="F23784" t="inlineStr">
        <is>
          <t>Unknown</t>
        </is>
      </c>
      <c r="G23784" t="n">
        <v>150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2026-04-30</t>
        </is>
      </c>
      <c r="B23785" t="inlineStr">
        <is>
          <t>Botz Coffee</t>
        </is>
      </c>
      <c r="C23785" t="inlineStr">
        <is>
          <t>USA</t>
        </is>
      </c>
      <c r="D23785" t="inlineStr">
        <is>
          <t>La Llanada</t>
        </is>
      </c>
      <c r="E23785" t="inlineStr">
        <is>
          <t>Unknown</t>
        </is>
      </c>
      <c r="F23785" t="inlineStr">
        <is>
          <t>Unknown</t>
        </is>
      </c>
      <c r="G23785" t="n">
        <v>150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2026-04-30</t>
        </is>
      </c>
      <c r="B23786" t="inlineStr">
        <is>
          <t>Botz Coffee</t>
        </is>
      </c>
      <c r="C23786" t="inlineStr">
        <is>
          <t>USA</t>
        </is>
      </c>
      <c r="D23786" t="inlineStr">
        <is>
          <t>El Sol</t>
        </is>
      </c>
      <c r="E23786" t="inlineStr">
        <is>
          <t>Unknown</t>
        </is>
      </c>
      <c r="F23786" t="inlineStr">
        <is>
          <t>Unknown</t>
        </is>
      </c>
      <c r="G23786" t="n">
        <v>150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2026-04-30</t>
        </is>
      </c>
      <c r="B23787" t="inlineStr">
        <is>
          <t>Botz Coffee</t>
        </is>
      </c>
      <c r="C23787" t="inlineStr">
        <is>
          <t>USA</t>
        </is>
      </c>
      <c r="D23787" t="inlineStr">
        <is>
          <t>La Pradera</t>
        </is>
      </c>
      <c r="E23787" t="inlineStr">
        <is>
          <t>Unknown</t>
        </is>
      </c>
      <c r="F23787" t="inlineStr">
        <is>
          <t>Unknown</t>
        </is>
      </c>
      <c r="G23787" t="n">
        <v>150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2026-04-30</t>
        </is>
      </c>
      <c r="B23788" t="inlineStr">
        <is>
          <t>Botz Coffee</t>
        </is>
      </c>
      <c r="C23788" t="inlineStr">
        <is>
          <t>USA</t>
        </is>
      </c>
      <c r="D23788" t="inlineStr">
        <is>
          <t>Aristóbulo Rayo</t>
        </is>
      </c>
      <c r="E23788" t="inlineStr">
        <is>
          <t>Unknown</t>
        </is>
      </c>
      <c r="F23788" t="inlineStr">
        <is>
          <t>Unknown</t>
        </is>
      </c>
      <c r="G23788" t="n">
        <v>150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2026-04-30</t>
        </is>
      </c>
      <c r="B23789" t="inlineStr">
        <is>
          <t>Botz Coffee</t>
        </is>
      </c>
      <c r="C23789" t="inlineStr">
        <is>
          <t>USA</t>
        </is>
      </c>
      <c r="D23789" t="inlineStr">
        <is>
          <t>Brayan Joven</t>
        </is>
      </c>
      <c r="E23789" t="inlineStr">
        <is>
          <t>Unknown</t>
        </is>
      </c>
      <c r="F23789" t="inlineStr">
        <is>
          <t>Unknown</t>
        </is>
      </c>
      <c r="G23789" t="n">
        <v>150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2026-04-30</t>
        </is>
      </c>
      <c r="B23790" t="inlineStr">
        <is>
          <t>Botz Coffee</t>
        </is>
      </c>
      <c r="C23790" t="inlineStr">
        <is>
          <t>USA</t>
        </is>
      </c>
      <c r="D23790" t="inlineStr">
        <is>
          <t>La Esmeralda</t>
        </is>
      </c>
      <c r="E23790" t="inlineStr">
        <is>
          <t>Unknown</t>
        </is>
      </c>
      <c r="F23790" t="inlineStr">
        <is>
          <t>Unknown</t>
        </is>
      </c>
      <c r="G23790" t="n">
        <v>150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2026-04-30</t>
        </is>
      </c>
      <c r="B23791" t="inlineStr">
        <is>
          <t>Botz Coffee</t>
        </is>
      </c>
      <c r="C23791" t="inlineStr">
        <is>
          <t>USA</t>
        </is>
      </c>
      <c r="D23791" t="inlineStr">
        <is>
          <t>La Concepcion</t>
        </is>
      </c>
      <c r="E23791" t="inlineStr">
        <is>
          <t>Unknown</t>
        </is>
      </c>
      <c r="F23791" t="inlineStr">
        <is>
          <t>Unknown</t>
        </is>
      </c>
      <c r="G23791" t="n">
        <v>150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2026-04-30</t>
        </is>
      </c>
      <c r="B23792" t="inlineStr">
        <is>
          <t>Botz Coffee</t>
        </is>
      </c>
      <c r="C23792" t="inlineStr">
        <is>
          <t>USA</t>
        </is>
      </c>
      <c r="D23792" t="inlineStr">
        <is>
          <t>Bochessa</t>
        </is>
      </c>
      <c r="E23792" t="inlineStr">
        <is>
          <t>Unknown</t>
        </is>
      </c>
      <c r="F23792" t="inlineStr">
        <is>
          <t>Unknown</t>
        </is>
      </c>
      <c r="G23792" t="n">
        <v>150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2026-04-30</t>
        </is>
      </c>
      <c r="B23793" t="inlineStr">
        <is>
          <t>Botz Coffee</t>
        </is>
      </c>
      <c r="C23793" t="inlineStr">
        <is>
          <t>USA</t>
        </is>
      </c>
      <c r="D23793" t="inlineStr">
        <is>
          <t>Marimira</t>
        </is>
      </c>
      <c r="E23793" t="inlineStr">
        <is>
          <t>Unknown</t>
        </is>
      </c>
      <c r="F23793" t="inlineStr">
        <is>
          <t>Unknown</t>
        </is>
      </c>
      <c r="G23793" t="n">
        <v>150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2026-04-30</t>
        </is>
      </c>
      <c r="B23794" t="inlineStr">
        <is>
          <t>Botz Coffee</t>
        </is>
      </c>
      <c r="C23794" t="inlineStr">
        <is>
          <t>USA</t>
        </is>
      </c>
      <c r="D23794" t="inlineStr">
        <is>
          <t>Pedro Garcia</t>
        </is>
      </c>
      <c r="E23794" t="inlineStr">
        <is>
          <t>Unknown</t>
        </is>
      </c>
      <c r="F23794" t="inlineStr">
        <is>
          <t>Unknown</t>
        </is>
      </c>
      <c r="G23794" t="n">
        <v>150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2026-04-30</t>
        </is>
      </c>
      <c r="B23795" t="inlineStr">
        <is>
          <t>Botz Coffee</t>
        </is>
      </c>
      <c r="C23795" t="inlineStr">
        <is>
          <t>USA</t>
        </is>
      </c>
      <c r="D23795" t="inlineStr">
        <is>
          <t>Fredesvinda Estela</t>
        </is>
      </c>
      <c r="E23795" t="inlineStr">
        <is>
          <t>Unknown</t>
        </is>
      </c>
      <c r="F23795" t="inlineStr">
        <is>
          <t>Unknown</t>
        </is>
      </c>
      <c r="G23795" t="n">
        <v>150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2026-04-30</t>
        </is>
      </c>
      <c r="B23796" t="inlineStr">
        <is>
          <t>Botz Coffee</t>
        </is>
      </c>
      <c r="C23796" t="inlineStr">
        <is>
          <t>USA</t>
        </is>
      </c>
      <c r="D23796" t="inlineStr">
        <is>
          <t>Hugo Gonzalez</t>
        </is>
      </c>
      <c r="E23796" t="inlineStr">
        <is>
          <t>Unknown</t>
        </is>
      </c>
      <c r="F23796" t="inlineStr">
        <is>
          <t>Unknown</t>
        </is>
      </c>
      <c r="G23796" t="n">
        <v>150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2026-04-30</t>
        </is>
      </c>
      <c r="B23797" t="inlineStr">
        <is>
          <t>Botz Coffee</t>
        </is>
      </c>
      <c r="C23797" t="inlineStr">
        <is>
          <t>USA</t>
        </is>
      </c>
      <c r="D23797" t="inlineStr">
        <is>
          <t>German Ortiz</t>
        </is>
      </c>
      <c r="E23797" t="inlineStr">
        <is>
          <t>Unknown</t>
        </is>
      </c>
      <c r="F23797" t="inlineStr">
        <is>
          <t>Unknown</t>
        </is>
      </c>
      <c r="G23797" t="n">
        <v>150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2026-04-30</t>
        </is>
      </c>
      <c r="B23798" t="inlineStr">
        <is>
          <t>Botz Coffee</t>
        </is>
      </c>
      <c r="C23798" t="inlineStr">
        <is>
          <t>USA</t>
        </is>
      </c>
      <c r="D23798" t="inlineStr">
        <is>
          <t>Las Afiladeras</t>
        </is>
      </c>
      <c r="E23798" t="inlineStr">
        <is>
          <t>Unknown</t>
        </is>
      </c>
      <c r="F23798" t="inlineStr">
        <is>
          <t>Unknown</t>
        </is>
      </c>
      <c r="G23798" t="n">
        <v>150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2026-04-30</t>
        </is>
      </c>
      <c r="B23799" t="inlineStr">
        <is>
          <t>Hydrangea Coffee</t>
        </is>
      </c>
      <c r="C23799" t="inlineStr">
        <is>
          <t>USA</t>
        </is>
      </c>
      <c r="D23799" t="inlineStr">
        <is>
          <t>CastilloThermal Shock DecafFinca El Paraiso</t>
        </is>
      </c>
      <c r="E23799" t="inlineStr">
        <is>
          <t>Unknown</t>
        </is>
      </c>
      <c r="F23799" t="inlineStr">
        <is>
          <t>Unknown</t>
        </is>
      </c>
      <c r="G23799" t="n">
        <v>114</v>
      </c>
      <c r="H23799" t="n">
        <v>129.6</v>
      </c>
      <c r="J23799" t="inlineStr">
        <is>
          <t>Yes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2026-04-30</t>
        </is>
      </c>
      <c r="B23800" t="inlineStr">
        <is>
          <t>Hydrangea Coffee</t>
        </is>
      </c>
      <c r="C23800" t="inlineStr">
        <is>
          <t>USA</t>
        </is>
      </c>
      <c r="D23800" t="inlineStr">
        <is>
          <t>[Rested] CastilloThermal Shock DecafFinca El Paraiso</t>
        </is>
      </c>
      <c r="E23800" t="inlineStr">
        <is>
          <t>Unknown</t>
        </is>
      </c>
      <c r="F23800" t="inlineStr">
        <is>
          <t>Unknown</t>
        </is>
      </c>
      <c r="G23800" t="n">
        <v>114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2026-04-30</t>
        </is>
      </c>
      <c r="B23801" t="inlineStr">
        <is>
          <t>Hydrangea Coffee</t>
        </is>
      </c>
      <c r="C23801" t="inlineStr">
        <is>
          <t>USA</t>
        </is>
      </c>
      <c r="D23801" t="inlineStr">
        <is>
          <t>[Rested] Caturra, BourbonNectar Citrullus WashedMonteblanco</t>
        </is>
      </c>
      <c r="E23801" t="inlineStr">
        <is>
          <t>Unknown</t>
        </is>
      </c>
      <c r="F23801" t="inlineStr">
        <is>
          <t>Unknown</t>
        </is>
      </c>
      <c r="G23801" t="n">
        <v>114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2026-04-30</t>
        </is>
      </c>
      <c r="B23802" t="inlineStr">
        <is>
          <t>Hydrangea Coffee</t>
        </is>
      </c>
      <c r="C23802" t="inlineStr">
        <is>
          <t>USA</t>
        </is>
      </c>
      <c r="D23802" t="inlineStr">
        <is>
          <t>LaurinaYeast Inoculated WashedSlient Springs Farm, FRINJ Coffee</t>
        </is>
      </c>
      <c r="E23802" t="inlineStr">
        <is>
          <t>Unknown</t>
        </is>
      </c>
      <c r="F23802" t="inlineStr">
        <is>
          <t>Unknown</t>
        </is>
      </c>
      <c r="G23802" t="n">
        <v>114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2026-04-30</t>
        </is>
      </c>
      <c r="B23803" t="inlineStr">
        <is>
          <t>Hydrangea Coffee</t>
        </is>
      </c>
      <c r="C23803" t="inlineStr">
        <is>
          <t>USA</t>
        </is>
      </c>
      <c r="D23803" t="inlineStr">
        <is>
          <t>[Rested] San JuanXO NaturalFinca Potosi</t>
        </is>
      </c>
      <c r="E23803" t="inlineStr">
        <is>
          <t>Unknown</t>
        </is>
      </c>
      <c r="F23803" t="inlineStr">
        <is>
          <t>Unknown</t>
        </is>
      </c>
      <c r="G23803" t="n">
        <v>114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2026-04-30</t>
        </is>
      </c>
      <c r="B23804" t="inlineStr">
        <is>
          <t>Hydrangea Coffee</t>
        </is>
      </c>
      <c r="C23804" t="inlineStr">
        <is>
          <t>USA</t>
        </is>
      </c>
      <c r="D23804" t="inlineStr">
        <is>
          <t>[Rested] GeshaWashedAbu Coffee, GW‑3210</t>
        </is>
      </c>
      <c r="E23804" t="inlineStr">
        <is>
          <t>Unknown</t>
        </is>
      </c>
      <c r="F23804" t="inlineStr">
        <is>
          <t>Unknown</t>
        </is>
      </c>
      <c r="G23804" t="n">
        <v>114</v>
      </c>
      <c r="H23804" t="n">
        <v>367.2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2026-04-30</t>
        </is>
      </c>
      <c r="B23805" t="inlineStr">
        <is>
          <t>Hydrangea Coffee</t>
        </is>
      </c>
      <c r="C23805" t="inlineStr">
        <is>
          <t>USA</t>
        </is>
      </c>
      <c r="D23805" t="inlineStr">
        <is>
          <t>Caturra, BourbonNectar Citrullus WashedMonteblanco</t>
        </is>
      </c>
      <c r="E23805" t="inlineStr">
        <is>
          <t>Unknown</t>
        </is>
      </c>
      <c r="F23805" t="inlineStr">
        <is>
          <t>Unknown</t>
        </is>
      </c>
      <c r="G23805" t="n">
        <v>114</v>
      </c>
      <c r="H23805" t="n">
        <v>115.2</v>
      </c>
      <c r="J23805" t="inlineStr">
        <is>
          <t>Yes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2026-04-30</t>
        </is>
      </c>
      <c r="B23806" t="inlineStr">
        <is>
          <t>Hydrangea Coffee</t>
        </is>
      </c>
      <c r="C23806" t="inlineStr">
        <is>
          <t>USA</t>
        </is>
      </c>
      <c r="D23806" t="inlineStr">
        <is>
          <t>[Rested] GeshaWashedFinca Mi Finquita, Lot E</t>
        </is>
      </c>
      <c r="E23806" t="inlineStr">
        <is>
          <t>Unknown</t>
        </is>
      </c>
      <c r="F23806" t="inlineStr">
        <is>
          <t>Unknown</t>
        </is>
      </c>
      <c r="G23806" t="n">
        <v>114</v>
      </c>
      <c r="H23806" t="n">
        <v>360</v>
      </c>
      <c r="J23806" t="inlineStr">
        <is>
          <t>Yes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2026-04-30</t>
        </is>
      </c>
      <c r="B23807" t="inlineStr">
        <is>
          <t>Hydrangea Coffee</t>
        </is>
      </c>
      <c r="C23807" t="inlineStr">
        <is>
          <t>USA</t>
        </is>
      </c>
      <c r="D23807" t="inlineStr">
        <is>
          <t>GeshaWashedFranceschi, Lot 232</t>
        </is>
      </c>
      <c r="E23807" t="inlineStr">
        <is>
          <t>Unknown</t>
        </is>
      </c>
      <c r="F23807" t="inlineStr">
        <is>
          <t>Unknown</t>
        </is>
      </c>
      <c r="G23807" t="n">
        <v>114</v>
      </c>
      <c r="H23807" t="n">
        <v>237.6</v>
      </c>
      <c r="J23807" t="inlineStr">
        <is>
          <t>Yes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2026-04-30</t>
        </is>
      </c>
      <c r="B23808" t="inlineStr">
        <is>
          <t>Hydrangea Coffee</t>
        </is>
      </c>
      <c r="C23808" t="inlineStr">
        <is>
          <t>USA</t>
        </is>
      </c>
      <c r="D23808" t="inlineStr">
        <is>
          <t>Roaster's Choice Subscription</t>
        </is>
      </c>
      <c r="E23808" t="inlineStr">
        <is>
          <t>Unknown</t>
        </is>
      </c>
      <c r="F23808" t="inlineStr">
        <is>
          <t>Unknown</t>
        </is>
      </c>
      <c r="G23808" t="n">
        <v>114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2026-04-30</t>
        </is>
      </c>
      <c r="B23809" t="inlineStr">
        <is>
          <t>Hydrangea Coffee</t>
        </is>
      </c>
      <c r="C23809" t="inlineStr">
        <is>
          <t>USA</t>
        </is>
      </c>
      <c r="D23809" t="inlineStr">
        <is>
          <t>[Rested] GeshaWashed DRDEl Burro Lot 16</t>
        </is>
      </c>
      <c r="E23809" t="inlineStr">
        <is>
          <t>Unknown</t>
        </is>
      </c>
      <c r="F23809" t="inlineStr">
        <is>
          <t>Unknown</t>
        </is>
      </c>
      <c r="G23809" t="n">
        <v>114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2026-04-30</t>
        </is>
      </c>
      <c r="B23810" t="inlineStr">
        <is>
          <t>Hydrangea Coffee</t>
        </is>
      </c>
      <c r="C23810" t="inlineStr">
        <is>
          <t>USA</t>
        </is>
      </c>
      <c r="D23810" t="inlineStr">
        <is>
          <t>[Rested] GeshaNaturalAbu Coffee, GN‑3170</t>
        </is>
      </c>
      <c r="E23810" t="inlineStr">
        <is>
          <t>Unknown</t>
        </is>
      </c>
      <c r="F23810" t="inlineStr">
        <is>
          <t>Unknown</t>
        </is>
      </c>
      <c r="G23810" t="n">
        <v>114</v>
      </c>
      <c r="H23810" t="n">
        <v>381.6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2026-04-30</t>
        </is>
      </c>
      <c r="B23811" t="inlineStr">
        <is>
          <t>Hydrangea Coffee</t>
        </is>
      </c>
      <c r="C23811" t="inlineStr">
        <is>
          <t>USA</t>
        </is>
      </c>
      <c r="D23811" t="inlineStr">
        <is>
          <t>[Rested] LandraceAnaerobic NaturalMelese Wolde</t>
        </is>
      </c>
      <c r="E23811" t="inlineStr">
        <is>
          <t>Unknown</t>
        </is>
      </c>
      <c r="F23811" t="inlineStr">
        <is>
          <t>Unknown</t>
        </is>
      </c>
      <c r="G23811" t="n">
        <v>114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2026-04-30</t>
        </is>
      </c>
      <c r="B23812" t="inlineStr">
        <is>
          <t>Hydrangea Coffee</t>
        </is>
      </c>
      <c r="C23812" t="inlineStr">
        <is>
          <t>USA</t>
        </is>
      </c>
      <c r="D23812" t="inlineStr">
        <is>
          <t>[Rested] GeshaNatural El VeloHacienda La Esmeralda</t>
        </is>
      </c>
      <c r="E23812" t="inlineStr">
        <is>
          <t>Unknown</t>
        </is>
      </c>
      <c r="F23812" t="inlineStr">
        <is>
          <t>Unknown</t>
        </is>
      </c>
      <c r="G23812" t="n">
        <v>114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2026-04-30</t>
        </is>
      </c>
      <c r="B23813" t="inlineStr">
        <is>
          <t>Hydrangea Coffee</t>
        </is>
      </c>
      <c r="C23813" t="inlineStr">
        <is>
          <t>USA</t>
        </is>
      </c>
      <c r="D23813" t="inlineStr">
        <is>
          <t>Typica MejoradoNaturalHacienda La Papaya, Yunguilla Farm</t>
        </is>
      </c>
      <c r="E23813" t="inlineStr">
        <is>
          <t>Unknown</t>
        </is>
      </c>
      <c r="F23813" t="inlineStr">
        <is>
          <t>Unknown</t>
        </is>
      </c>
      <c r="G23813" t="n">
        <v>114</v>
      </c>
      <c r="H23813" t="n">
        <v>136.8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2026-04-30</t>
        </is>
      </c>
      <c r="B23814" t="inlineStr">
        <is>
          <t>Hydrangea Coffee</t>
        </is>
      </c>
      <c r="C23814" t="inlineStr">
        <is>
          <t>USA</t>
        </is>
      </c>
      <c r="D23814" t="inlineStr">
        <is>
          <t>[Rested] SL28WashedJardines del Eden</t>
        </is>
      </c>
      <c r="E23814" t="inlineStr">
        <is>
          <t>Unknown</t>
        </is>
      </c>
      <c r="F23814" t="inlineStr">
        <is>
          <t>Unknown</t>
        </is>
      </c>
      <c r="G23814" t="n">
        <v>114</v>
      </c>
      <c r="H23814" t="n">
        <v>212.4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2026-04-30</t>
        </is>
      </c>
      <c r="B23815" t="inlineStr">
        <is>
          <t>Hydrangea Coffee</t>
        </is>
      </c>
      <c r="C23815" t="inlineStr">
        <is>
          <t>USA</t>
        </is>
      </c>
      <c r="D23815" t="inlineStr">
        <is>
          <t>GeshaNatural Lot 909Janson</t>
        </is>
      </c>
      <c r="E23815" t="inlineStr">
        <is>
          <t>Unknown</t>
        </is>
      </c>
      <c r="F23815" t="inlineStr">
        <is>
          <t>Unknown</t>
        </is>
      </c>
      <c r="G23815" t="n">
        <v>114</v>
      </c>
      <c r="H23815" t="n">
        <v>252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2026-04-30</t>
        </is>
      </c>
      <c r="B23816" t="inlineStr">
        <is>
          <t>Hydrangea Coffee</t>
        </is>
      </c>
      <c r="C23816" t="inlineStr">
        <is>
          <t>USA</t>
        </is>
      </c>
      <c r="D23816" t="inlineStr">
        <is>
          <t>GeshaWashedCondor Ridge Ranch, FRINJ Coffee</t>
        </is>
      </c>
      <c r="E23816" t="inlineStr">
        <is>
          <t>Unknown</t>
        </is>
      </c>
      <c r="F23816" t="inlineStr">
        <is>
          <t>Unknown</t>
        </is>
      </c>
      <c r="G23816" t="n">
        <v>114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2026-04-30</t>
        </is>
      </c>
      <c r="B23817" t="inlineStr">
        <is>
          <t>Hydrangea Coffee</t>
        </is>
      </c>
      <c r="C23817" t="inlineStr">
        <is>
          <t>USA</t>
        </is>
      </c>
      <c r="D23817" t="inlineStr">
        <is>
          <t>Pink Bourbon + GeshaWashedFinca Los Capachos</t>
        </is>
      </c>
      <c r="E23817" t="inlineStr">
        <is>
          <t>Unknown</t>
        </is>
      </c>
      <c r="F23817" t="inlineStr">
        <is>
          <t>Unknown</t>
        </is>
      </c>
      <c r="G23817" t="n">
        <v>114</v>
      </c>
      <c r="H23817" t="n">
        <v>151.2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2026-04-30</t>
        </is>
      </c>
      <c r="B23818" t="inlineStr">
        <is>
          <t>Hydrangea Coffee</t>
        </is>
      </c>
      <c r="C23818" t="inlineStr">
        <is>
          <t>USA</t>
        </is>
      </c>
      <c r="D23818" t="inlineStr">
        <is>
          <t>GeshaSalma BermudezFinca El Paraiso</t>
        </is>
      </c>
      <c r="E23818" t="inlineStr">
        <is>
          <t>Unknown</t>
        </is>
      </c>
      <c r="F23818" t="inlineStr">
        <is>
          <t>Unknown</t>
        </is>
      </c>
      <c r="G23818" t="n">
        <v>114</v>
      </c>
      <c r="H23818" t="n">
        <v>201.6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2026-04-30</t>
        </is>
      </c>
      <c r="B23819" t="inlineStr">
        <is>
          <t>Hydrangea Coffee</t>
        </is>
      </c>
      <c r="C23819" t="inlineStr">
        <is>
          <t>USA</t>
        </is>
      </c>
      <c r="D23819" t="inlineStr">
        <is>
          <t>[Rested] LandraceWashedTagel Alemayehu</t>
        </is>
      </c>
      <c r="E23819" t="inlineStr">
        <is>
          <t>Unknown</t>
        </is>
      </c>
      <c r="F23819" t="inlineStr">
        <is>
          <t>Unknown</t>
        </is>
      </c>
      <c r="G23819" t="n">
        <v>114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2026-04-30</t>
        </is>
      </c>
      <c r="B23820" t="inlineStr">
        <is>
          <t>Hydrangea Coffee</t>
        </is>
      </c>
      <c r="C23820" t="inlineStr">
        <is>
          <t>USA</t>
        </is>
      </c>
      <c r="D23820" t="inlineStr">
        <is>
          <t>[Rested] CastilloLycheeFinca El Paraiso</t>
        </is>
      </c>
      <c r="E23820" t="inlineStr">
        <is>
          <t>Unknown</t>
        </is>
      </c>
      <c r="F23820" t="inlineStr">
        <is>
          <t>Unknown</t>
        </is>
      </c>
      <c r="G23820" t="n">
        <v>114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2026-04-30</t>
        </is>
      </c>
      <c r="B23821" t="inlineStr">
        <is>
          <t>Hydrangea Coffee</t>
        </is>
      </c>
      <c r="C23821" t="inlineStr">
        <is>
          <t>USA</t>
        </is>
      </c>
      <c r="D23821" t="inlineStr">
        <is>
          <t>[Rested] GeshaSalma BermudezFinca El Paraiso</t>
        </is>
      </c>
      <c r="E23821" t="inlineStr">
        <is>
          <t>Unknown</t>
        </is>
      </c>
      <c r="F23821" t="inlineStr">
        <is>
          <t>Unknown</t>
        </is>
      </c>
      <c r="G23821" t="n">
        <v>114</v>
      </c>
      <c r="H23821" t="n">
        <v>201.6</v>
      </c>
      <c r="J23821" t="inlineStr">
        <is>
          <t>Yes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2026-04-30</t>
        </is>
      </c>
      <c r="B23822" t="inlineStr">
        <is>
          <t>Hydrangea Coffee</t>
        </is>
      </c>
      <c r="C23822" t="inlineStr">
        <is>
          <t>USA</t>
        </is>
      </c>
      <c r="D23822" t="inlineStr">
        <is>
          <t>CastilloLycheeFinca El Paraiso</t>
        </is>
      </c>
      <c r="E23822" t="inlineStr">
        <is>
          <t>Unknown</t>
        </is>
      </c>
      <c r="F23822" t="inlineStr">
        <is>
          <t>Unknown</t>
        </is>
      </c>
      <c r="G23822" t="n">
        <v>114</v>
      </c>
      <c r="H23822" t="n">
        <v>126</v>
      </c>
      <c r="J23822" t="inlineStr">
        <is>
          <t>Yes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2026-04-30</t>
        </is>
      </c>
      <c r="B23823" t="inlineStr">
        <is>
          <t>Hydrangea Coffee</t>
        </is>
      </c>
      <c r="C23823" t="inlineStr">
        <is>
          <t>USA</t>
        </is>
      </c>
      <c r="D23823" t="inlineStr">
        <is>
          <t>[Rested] Pink Bourbon + GeshaWashedFinca Los Capachos</t>
        </is>
      </c>
      <c r="E23823" t="inlineStr">
        <is>
          <t>Unknown</t>
        </is>
      </c>
      <c r="F23823" t="inlineStr">
        <is>
          <t>Unknown</t>
        </is>
      </c>
      <c r="G23823" t="n">
        <v>114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2026-04-30</t>
        </is>
      </c>
      <c r="B23824" t="inlineStr">
        <is>
          <t>Hydrangea Coffee</t>
        </is>
      </c>
      <c r="C23824" t="inlineStr">
        <is>
          <t>USA</t>
        </is>
      </c>
      <c r="D23824" t="inlineStr">
        <is>
          <t>GeshaNaturalFinca Inmaculada</t>
        </is>
      </c>
      <c r="E23824" t="inlineStr">
        <is>
          <t>Unknown</t>
        </is>
      </c>
      <c r="F23824" t="inlineStr">
        <is>
          <t>Unknown</t>
        </is>
      </c>
      <c r="G23824" t="n">
        <v>114</v>
      </c>
      <c r="H23824" t="n">
        <v>273.6</v>
      </c>
      <c r="J23824" t="inlineStr">
        <is>
          <t>Yes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2026-04-30</t>
        </is>
      </c>
      <c r="B23825" t="inlineStr">
        <is>
          <t>Hydrangea Coffee</t>
        </is>
      </c>
      <c r="C23825" t="inlineStr">
        <is>
          <t>USA</t>
        </is>
      </c>
      <c r="D23825" t="inlineStr">
        <is>
          <t>GeshaWashedFinca 1890, FRINJ Coffee</t>
        </is>
      </c>
      <c r="E23825" t="inlineStr">
        <is>
          <t>Unknown</t>
        </is>
      </c>
      <c r="F23825" t="inlineStr">
        <is>
          <t>Unknown</t>
        </is>
      </c>
      <c r="G23825" t="n">
        <v>114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2026-04-30</t>
        </is>
      </c>
      <c r="B23826" t="inlineStr">
        <is>
          <t>Hydrangea Coffee</t>
        </is>
      </c>
      <c r="C23826" t="inlineStr">
        <is>
          <t>USA</t>
        </is>
      </c>
      <c r="D23826" t="inlineStr">
        <is>
          <t>[Rested] GeshaSemi WashedRafael Velasco</t>
        </is>
      </c>
      <c r="E23826" t="inlineStr">
        <is>
          <t>Unknown</t>
        </is>
      </c>
      <c r="F23826" t="inlineStr">
        <is>
          <t>Unknown</t>
        </is>
      </c>
      <c r="G23826" t="n">
        <v>114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2026-04-30</t>
        </is>
      </c>
      <c r="B23827" t="inlineStr">
        <is>
          <t>Hydrangea Coffee</t>
        </is>
      </c>
      <c r="C23827" t="inlineStr">
        <is>
          <t>USA</t>
        </is>
      </c>
      <c r="D23827" t="inlineStr">
        <is>
          <t>GeshaSemi WashedRafael Velasco</t>
        </is>
      </c>
      <c r="E23827" t="inlineStr">
        <is>
          <t>Unknown</t>
        </is>
      </c>
      <c r="F23827" t="inlineStr">
        <is>
          <t>Unknown</t>
        </is>
      </c>
      <c r="G23827" t="n">
        <v>114</v>
      </c>
      <c r="H23827" t="n">
        <v>144</v>
      </c>
      <c r="J23827" t="inlineStr">
        <is>
          <t>Yes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2026-04-30</t>
        </is>
      </c>
      <c r="B23828" t="inlineStr">
        <is>
          <t>Hydrangea Coffee</t>
        </is>
      </c>
      <c r="C23828" t="inlineStr">
        <is>
          <t>USA</t>
        </is>
      </c>
      <c r="D23828" t="inlineStr">
        <is>
          <t>LandraceWashedHabtamu Fekadu Aga, Chelbesa Outgrowers</t>
        </is>
      </c>
      <c r="E23828" t="inlineStr">
        <is>
          <t>Unknown</t>
        </is>
      </c>
      <c r="F23828" t="inlineStr">
        <is>
          <t>Unknown</t>
        </is>
      </c>
      <c r="G23828" t="n">
        <v>114</v>
      </c>
      <c r="H23828" t="n">
        <v>129.6</v>
      </c>
      <c r="J23828" t="inlineStr">
        <is>
          <t>Yes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2026-04-30</t>
        </is>
      </c>
      <c r="B23829" t="inlineStr">
        <is>
          <t>Hydrangea Coffee</t>
        </is>
      </c>
      <c r="C23829" t="inlineStr">
        <is>
          <t>USA</t>
        </is>
      </c>
      <c r="D23829" t="inlineStr">
        <is>
          <t>[Rested] LandraceWashedHabtamu Fekadu Aga, Chelbesa Outgrowers</t>
        </is>
      </c>
      <c r="E23829" t="inlineStr">
        <is>
          <t>Unknown</t>
        </is>
      </c>
      <c r="F23829" t="inlineStr">
        <is>
          <t>Unknown</t>
        </is>
      </c>
      <c r="G23829" t="n">
        <v>114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2026-04-30</t>
        </is>
      </c>
      <c r="B23830" t="inlineStr">
        <is>
          <t>Hydrangea Coffee</t>
        </is>
      </c>
      <c r="C23830" t="inlineStr">
        <is>
          <t>USA</t>
        </is>
      </c>
      <c r="D23830" t="inlineStr">
        <is>
          <t>[Rested] GeshaNatural Lot 15El Burro</t>
        </is>
      </c>
      <c r="E23830" t="inlineStr">
        <is>
          <t>Unknown</t>
        </is>
      </c>
      <c r="F23830" t="inlineStr">
        <is>
          <t>Unknown</t>
        </is>
      </c>
      <c r="G23830" t="n">
        <v>114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2026-04-30</t>
        </is>
      </c>
      <c r="B23831" t="inlineStr">
        <is>
          <t>Hydrangea Coffee</t>
        </is>
      </c>
      <c r="C23831" t="inlineStr">
        <is>
          <t>USA</t>
        </is>
      </c>
      <c r="D23831" t="inlineStr">
        <is>
          <t>[Rested] Purple CaturraMora Azul WashedMonteblanco</t>
        </is>
      </c>
      <c r="E23831" t="inlineStr">
        <is>
          <t>Unknown</t>
        </is>
      </c>
      <c r="F23831" t="inlineStr">
        <is>
          <t>Unknown</t>
        </is>
      </c>
      <c r="G23831" t="n">
        <v>114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2026-04-30</t>
        </is>
      </c>
      <c r="B23832" t="inlineStr">
        <is>
          <t>Hydrangea Coffee</t>
        </is>
      </c>
      <c r="C23832" t="inlineStr">
        <is>
          <t>USA</t>
        </is>
      </c>
      <c r="D23832" t="inlineStr">
        <is>
          <t>[Rested] Typica MejoradoNaturalHacienda La Papaya, Yunguilla Farm</t>
        </is>
      </c>
      <c r="E23832" t="inlineStr">
        <is>
          <t>Unknown</t>
        </is>
      </c>
      <c r="F23832" t="inlineStr">
        <is>
          <t>Unknown</t>
        </is>
      </c>
      <c r="G23832" t="n">
        <v>114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2026-04-30</t>
        </is>
      </c>
      <c r="B23833" t="inlineStr">
        <is>
          <t>Hydrangea Coffee</t>
        </is>
      </c>
      <c r="C23833" t="inlineStr">
        <is>
          <t>USA</t>
        </is>
      </c>
      <c r="D23833" t="inlineStr">
        <is>
          <t>CastilloStrawberry WashedSanta Monica</t>
        </is>
      </c>
      <c r="E23833" t="inlineStr">
        <is>
          <t>Unknown</t>
        </is>
      </c>
      <c r="F23833" t="inlineStr">
        <is>
          <t>Unknown</t>
        </is>
      </c>
      <c r="G23833" t="n">
        <v>114</v>
      </c>
      <c r="H23833" t="n">
        <v>136.8</v>
      </c>
      <c r="J23833" t="inlineStr">
        <is>
          <t>Yes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2026-04-30</t>
        </is>
      </c>
      <c r="B23834" t="inlineStr">
        <is>
          <t>Hydrangea Coffee</t>
        </is>
      </c>
      <c r="C23834" t="inlineStr">
        <is>
          <t>USA</t>
        </is>
      </c>
      <c r="D23834" t="inlineStr">
        <is>
          <t>GeshaLetty BermudezFinca El Paraiso</t>
        </is>
      </c>
      <c r="E23834" t="inlineStr">
        <is>
          <t>Unknown</t>
        </is>
      </c>
      <c r="F23834" t="inlineStr">
        <is>
          <t>Unknown</t>
        </is>
      </c>
      <c r="G23834" t="n">
        <v>114</v>
      </c>
      <c r="H23834" t="n">
        <v>208.8</v>
      </c>
      <c r="J23834" t="inlineStr">
        <is>
          <t>Yes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2026-04-30</t>
        </is>
      </c>
      <c r="B23835" t="inlineStr">
        <is>
          <t>Hydrangea Coffee</t>
        </is>
      </c>
      <c r="C23835" t="inlineStr">
        <is>
          <t>USA</t>
        </is>
      </c>
      <c r="D23835" t="inlineStr">
        <is>
          <t>[Rested] GeshaLetty BermudezFinca El Paraiso</t>
        </is>
      </c>
      <c r="E23835" t="inlineStr">
        <is>
          <t>Unknown</t>
        </is>
      </c>
      <c r="F23835" t="inlineStr">
        <is>
          <t>Unknown</t>
        </is>
      </c>
      <c r="G23835" t="n">
        <v>114</v>
      </c>
      <c r="H23835" t="n">
        <v>167.04</v>
      </c>
      <c r="J23835" t="inlineStr">
        <is>
          <t>Yes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2026-04-30</t>
        </is>
      </c>
      <c r="B23836" t="inlineStr">
        <is>
          <t>Hydrangea Coffee</t>
        </is>
      </c>
      <c r="C23836" t="inlineStr">
        <is>
          <t>USA</t>
        </is>
      </c>
      <c r="D23836" t="inlineStr">
        <is>
          <t>[Rested] Typica MejoradoWashedHacienda La Papaya</t>
        </is>
      </c>
      <c r="E23836" t="inlineStr">
        <is>
          <t>Unknown</t>
        </is>
      </c>
      <c r="F23836" t="inlineStr">
        <is>
          <t>Unknown</t>
        </is>
      </c>
      <c r="G23836" t="n">
        <v>114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2026-04-30</t>
        </is>
      </c>
      <c r="B23837" t="inlineStr">
        <is>
          <t>Hydrangea Coffee</t>
        </is>
      </c>
      <c r="C23837" t="inlineStr">
        <is>
          <t>USA</t>
        </is>
      </c>
      <c r="D23837" t="inlineStr">
        <is>
          <t>[Rested] GeshaNatural Lot 909Janson</t>
        </is>
      </c>
      <c r="E23837" t="inlineStr">
        <is>
          <t>Unknown</t>
        </is>
      </c>
      <c r="F23837" t="inlineStr">
        <is>
          <t>Unknown</t>
        </is>
      </c>
      <c r="G23837" t="n">
        <v>114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2026-04-30</t>
        </is>
      </c>
      <c r="B23838" t="inlineStr">
        <is>
          <t>Hydrangea Coffee</t>
        </is>
      </c>
      <c r="C23838" t="inlineStr">
        <is>
          <t>USA</t>
        </is>
      </c>
      <c r="D23838" t="inlineStr">
        <is>
          <t>[Rested] GeshaNatural ASD T2DElida Estate, Lot Plano</t>
        </is>
      </c>
      <c r="E23838" t="inlineStr">
        <is>
          <t>Unknown</t>
        </is>
      </c>
      <c r="F23838" t="inlineStr">
        <is>
          <t>Unknown</t>
        </is>
      </c>
      <c r="G23838" t="n">
        <v>114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2026-04-30</t>
        </is>
      </c>
      <c r="B23839" t="inlineStr">
        <is>
          <t>Hydrangea Coffee</t>
        </is>
      </c>
      <c r="C23839" t="inlineStr">
        <is>
          <t>USA</t>
        </is>
      </c>
      <c r="D23839" t="inlineStr">
        <is>
          <t>GeshaNaturalCondor Ridge Ranch, FRINJ Coffee</t>
        </is>
      </c>
      <c r="E23839" t="inlineStr">
        <is>
          <t>Unknown</t>
        </is>
      </c>
      <c r="F23839" t="inlineStr">
        <is>
          <t>Unknown</t>
        </is>
      </c>
      <c r="G23839" t="n">
        <v>114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2026-04-30</t>
        </is>
      </c>
      <c r="B23840" t="inlineStr">
        <is>
          <t>Hydrangea Coffee</t>
        </is>
      </c>
      <c r="C23840" t="inlineStr">
        <is>
          <t>USA</t>
        </is>
      </c>
      <c r="D23840" t="inlineStr">
        <is>
          <t>Typica MejoradoYeast Inoculated WashedHacienda La Papaya, Yacuri Farm</t>
        </is>
      </c>
      <c r="E23840" t="inlineStr">
        <is>
          <t>Unknown</t>
        </is>
      </c>
      <c r="F23840" t="inlineStr">
        <is>
          <t>Unknown</t>
        </is>
      </c>
      <c r="G23840" t="n">
        <v>114</v>
      </c>
      <c r="H23840" t="n">
        <v>133.2</v>
      </c>
      <c r="J23840" t="inlineStr">
        <is>
          <t>Yes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2026-04-30</t>
        </is>
      </c>
      <c r="B23841" t="inlineStr">
        <is>
          <t>Sey Coffee</t>
        </is>
      </c>
      <c r="C23841" t="inlineStr">
        <is>
          <t>USA</t>
        </is>
      </c>
      <c r="D23841" t="inlineStr">
        <is>
          <t>2026 Wilson Alba; Sierra Morena, 2nd Harvest - Colombia</t>
        </is>
      </c>
      <c r="E23841" t="inlineStr">
        <is>
          <t>Unknown</t>
        </is>
      </c>
      <c r="F23841" t="inlineStr">
        <is>
          <t>Unknown</t>
        </is>
      </c>
      <c r="G23841" t="n">
        <v>250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2026-04-30</t>
        </is>
      </c>
      <c r="B23842" t="inlineStr">
        <is>
          <t>Sey Coffee</t>
        </is>
      </c>
      <c r="C23842" t="inlineStr">
        <is>
          <t>USA</t>
        </is>
      </c>
      <c r="D23842" t="inlineStr">
        <is>
          <t>2026 Neto; La Margarita, Yellow Gesha Reserve Lot - Peru</t>
        </is>
      </c>
      <c r="E23842" t="inlineStr">
        <is>
          <t>Unknown</t>
        </is>
      </c>
      <c r="F23842" t="inlineStr">
        <is>
          <t>Unknown</t>
        </is>
      </c>
      <c r="G23842" t="n">
        <v>250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2026-04-30</t>
        </is>
      </c>
      <c r="B23843" t="inlineStr">
        <is>
          <t>Sey Coffee</t>
        </is>
      </c>
      <c r="C23843" t="inlineStr">
        <is>
          <t>USA</t>
        </is>
      </c>
      <c r="D23843" t="inlineStr">
        <is>
          <t>2026 Neto; La Margarita, Sidra Reserve Lot - Peru</t>
        </is>
      </c>
      <c r="E23843" t="inlineStr">
        <is>
          <t>Unknown</t>
        </is>
      </c>
      <c r="F23843" t="inlineStr">
        <is>
          <t>Unknown</t>
        </is>
      </c>
      <c r="G23843" t="n">
        <v>250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2026-04-30</t>
        </is>
      </c>
      <c r="B23844" t="inlineStr">
        <is>
          <t>Sey Coffee</t>
        </is>
      </c>
      <c r="C23844" t="inlineStr">
        <is>
          <t>USA</t>
        </is>
      </c>
      <c r="D23844" t="inlineStr">
        <is>
          <t>2026 Bukeye; Musumba, Lot #1 - Burundi</t>
        </is>
      </c>
      <c r="E23844" t="inlineStr">
        <is>
          <t>Unknown</t>
        </is>
      </c>
      <c r="F23844" t="inlineStr">
        <is>
          <t>Unknown</t>
        </is>
      </c>
      <c r="G23844" t="n">
        <v>250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2026-04-30</t>
        </is>
      </c>
      <c r="B23845" t="inlineStr">
        <is>
          <t>Sey Coffee</t>
        </is>
      </c>
      <c r="C23845" t="inlineStr">
        <is>
          <t>USA</t>
        </is>
      </c>
      <c r="D23845" t="inlineStr">
        <is>
          <t>2026 Jhon Saenz; Aromas De Aniz - Peru</t>
        </is>
      </c>
      <c r="E23845" t="inlineStr">
        <is>
          <t>Unknown</t>
        </is>
      </c>
      <c r="F23845" t="inlineStr">
        <is>
          <t>Unknown</t>
        </is>
      </c>
      <c r="G23845" t="n">
        <v>250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2026-04-30</t>
        </is>
      </c>
      <c r="B23846" t="inlineStr">
        <is>
          <t>Sey Coffee</t>
        </is>
      </c>
      <c r="C23846" t="inlineStr">
        <is>
          <t>USA</t>
        </is>
      </c>
      <c r="D23846" t="inlineStr">
        <is>
          <t>2026 Samuel Aragon; Caminos Del Inka, Gesha - Peru</t>
        </is>
      </c>
      <c r="E23846" t="inlineStr">
        <is>
          <t>Unknown</t>
        </is>
      </c>
      <c r="F23846" t="inlineStr">
        <is>
          <t>Unknown</t>
        </is>
      </c>
      <c r="G23846" t="n">
        <v>250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2026-04-30</t>
        </is>
      </c>
      <c r="B23847" t="inlineStr">
        <is>
          <t>Sey Coffee</t>
        </is>
      </c>
      <c r="C23847" t="inlineStr">
        <is>
          <t>USA</t>
        </is>
      </c>
      <c r="D23847" t="inlineStr">
        <is>
          <t>2026 Wilbert Almanza; Bella Rosa - Peru</t>
        </is>
      </c>
      <c r="E23847" t="inlineStr">
        <is>
          <t>Unknown</t>
        </is>
      </c>
      <c r="F23847" t="inlineStr">
        <is>
          <t>Unknown</t>
        </is>
      </c>
      <c r="G23847" t="n">
        <v>250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2026-04-30</t>
        </is>
      </c>
      <c r="B23848" t="inlineStr">
        <is>
          <t>Sey Coffee</t>
        </is>
      </c>
      <c r="C23848" t="inlineStr">
        <is>
          <t>USA</t>
        </is>
      </c>
      <c r="D23848" t="inlineStr">
        <is>
          <t>2026 Diego Parra; La Hacienda, 2nd Harvest - Colombia</t>
        </is>
      </c>
      <c r="E23848" t="inlineStr">
        <is>
          <t>Unknown</t>
        </is>
      </c>
      <c r="F23848" t="inlineStr">
        <is>
          <t>Unknown</t>
        </is>
      </c>
      <c r="G23848" t="n">
        <v>250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2026-04-30</t>
        </is>
      </c>
      <c r="B23849" t="inlineStr">
        <is>
          <t>Sey Coffee</t>
        </is>
      </c>
      <c r="C23849" t="inlineStr">
        <is>
          <t>USA</t>
        </is>
      </c>
      <c r="D23849" t="inlineStr">
        <is>
          <t>2026 Armando Hurtado; Los Pinos - Peru</t>
        </is>
      </c>
      <c r="E23849" t="inlineStr">
        <is>
          <t>Unknown</t>
        </is>
      </c>
      <c r="F23849" t="inlineStr">
        <is>
          <t>Unknown</t>
        </is>
      </c>
      <c r="G23849" t="n">
        <v>250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2026-04-30</t>
        </is>
      </c>
      <c r="B23850" t="inlineStr">
        <is>
          <t>Sey Coffee</t>
        </is>
      </c>
      <c r="C23850" t="inlineStr">
        <is>
          <t>USA</t>
        </is>
      </c>
      <c r="D23850" t="inlineStr">
        <is>
          <t>2026 Ruvumu - Burundi</t>
        </is>
      </c>
      <c r="E23850" t="inlineStr">
        <is>
          <t>Unknown</t>
        </is>
      </c>
      <c r="F23850" t="inlineStr">
        <is>
          <t>Unknown</t>
        </is>
      </c>
      <c r="G23850" t="n">
        <v>250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2026-04-30</t>
        </is>
      </c>
      <c r="B23851" t="inlineStr">
        <is>
          <t>Sey Coffee</t>
        </is>
      </c>
      <c r="C23851" t="inlineStr">
        <is>
          <t>USA</t>
        </is>
      </c>
      <c r="D23851" t="inlineStr">
        <is>
          <t>2026 Servio Botina; El Cedro - Colombia</t>
        </is>
      </c>
      <c r="E23851" t="inlineStr">
        <is>
          <t>Unknown</t>
        </is>
      </c>
      <c r="F23851" t="inlineStr">
        <is>
          <t>Unknown</t>
        </is>
      </c>
      <c r="G23851" t="n">
        <v>250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2026-04-30</t>
        </is>
      </c>
      <c r="B23852" t="inlineStr">
        <is>
          <t>Sey Coffee</t>
        </is>
      </c>
      <c r="C23852" t="inlineStr">
        <is>
          <t>USA</t>
        </is>
      </c>
      <c r="D23852" t="inlineStr">
        <is>
          <t>2026 Samuel &amp; Mario Muriel; Los Cedros - Peru</t>
        </is>
      </c>
      <c r="E23852" t="inlineStr">
        <is>
          <t>Unknown</t>
        </is>
      </c>
      <c r="F23852" t="inlineStr">
        <is>
          <t>Unknown</t>
        </is>
      </c>
      <c r="G23852" t="n">
        <v>250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2026-04-30</t>
        </is>
      </c>
      <c r="B23853" t="inlineStr">
        <is>
          <t>Sey Coffee</t>
        </is>
      </c>
      <c r="C23853" t="inlineStr">
        <is>
          <t>USA</t>
        </is>
      </c>
      <c r="D23853" t="inlineStr">
        <is>
          <t>2026 Perlitas - Colombia</t>
        </is>
      </c>
      <c r="E23853" t="inlineStr">
        <is>
          <t>Unknown</t>
        </is>
      </c>
      <c r="F23853" t="inlineStr">
        <is>
          <t>Unknown</t>
        </is>
      </c>
      <c r="G23853" t="n">
        <v>250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2026-04-30</t>
        </is>
      </c>
      <c r="B23854" t="inlineStr">
        <is>
          <t>Sey Coffee</t>
        </is>
      </c>
      <c r="C23854" t="inlineStr">
        <is>
          <t>USA</t>
        </is>
      </c>
      <c r="D23854" t="inlineStr">
        <is>
          <t>2026 Ruarai; AA Separation - Kenya</t>
        </is>
      </c>
      <c r="E23854" t="inlineStr">
        <is>
          <t>Unknown</t>
        </is>
      </c>
      <c r="F23854" t="inlineStr">
        <is>
          <t>Unknown</t>
        </is>
      </c>
      <c r="G23854" t="n">
        <v>250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2026-04-30</t>
        </is>
      </c>
      <c r="B23855" t="inlineStr">
        <is>
          <t>Sey Coffee</t>
        </is>
      </c>
      <c r="C23855" t="inlineStr">
        <is>
          <t>USA</t>
        </is>
      </c>
      <c r="D23855" t="inlineStr">
        <is>
          <t>2026 Candelaria Santos; Tres De Mayo - Peru</t>
        </is>
      </c>
      <c r="E23855" t="inlineStr">
        <is>
          <t>Unknown</t>
        </is>
      </c>
      <c r="F23855" t="inlineStr">
        <is>
          <t>Unknown</t>
        </is>
      </c>
      <c r="G23855" t="n">
        <v>250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2026-04-30</t>
        </is>
      </c>
      <c r="B23856" t="inlineStr">
        <is>
          <t>Sey Coffee</t>
        </is>
      </c>
      <c r="C23856" t="inlineStr">
        <is>
          <t>USA</t>
        </is>
      </c>
      <c r="D23856" t="inlineStr">
        <is>
          <t>2026 Umoco; Busambo Hill - Burundi</t>
        </is>
      </c>
      <c r="E23856" t="inlineStr">
        <is>
          <t>Unknown</t>
        </is>
      </c>
      <c r="F23856" t="inlineStr">
        <is>
          <t>Unknown</t>
        </is>
      </c>
      <c r="G23856" t="n">
        <v>250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2026-04-30</t>
        </is>
      </c>
      <c r="B23857" t="inlineStr">
        <is>
          <t>Sey Coffee</t>
        </is>
      </c>
      <c r="C23857" t="inlineStr">
        <is>
          <t>USA</t>
        </is>
      </c>
      <c r="D23857" t="inlineStr">
        <is>
          <t>2026 David Berrio; Chiroso, New Season - Colombia</t>
        </is>
      </c>
      <c r="E23857" t="inlineStr">
        <is>
          <t>Unknown</t>
        </is>
      </c>
      <c r="F23857" t="inlineStr">
        <is>
          <t>Unknown</t>
        </is>
      </c>
      <c r="G23857" t="n">
        <v>250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2026-04-30</t>
        </is>
      </c>
      <c r="B23858" t="inlineStr">
        <is>
          <t>Sey Coffee</t>
        </is>
      </c>
      <c r="C23858" t="inlineStr">
        <is>
          <t>USA</t>
        </is>
      </c>
      <c r="D23858" t="inlineStr">
        <is>
          <t>2026 Genezard Perez; Vista Alegre - Peru</t>
        </is>
      </c>
      <c r="E23858" t="inlineStr">
        <is>
          <t>Unknown</t>
        </is>
      </c>
      <c r="F23858" t="inlineStr">
        <is>
          <t>Unknown</t>
        </is>
      </c>
      <c r="G23858" t="n">
        <v>250</v>
      </c>
      <c r="H23858" t="n">
        <v>198</v>
      </c>
      <c r="J23858" t="inlineStr">
        <is>
          <t>Yes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2026-04-30</t>
        </is>
      </c>
      <c r="B23859" t="inlineStr">
        <is>
          <t>Sey Coffee</t>
        </is>
      </c>
      <c r="C23859" t="inlineStr">
        <is>
          <t>USA</t>
        </is>
      </c>
      <c r="D23859" t="inlineStr">
        <is>
          <t>2026 Victor Dota - Ecuador</t>
        </is>
      </c>
      <c r="E23859" t="inlineStr">
        <is>
          <t>Unknown</t>
        </is>
      </c>
      <c r="F23859" t="inlineStr">
        <is>
          <t>Unknown</t>
        </is>
      </c>
      <c r="G23859" t="n">
        <v>250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2026-04-30</t>
        </is>
      </c>
      <c r="B23860" t="inlineStr">
        <is>
          <t>Sey Coffee</t>
        </is>
      </c>
      <c r="C23860" t="inlineStr">
        <is>
          <t>USA</t>
        </is>
      </c>
      <c r="D23860" t="inlineStr">
        <is>
          <t>2026 Guchienda Estate; AA Separation - Kenya</t>
        </is>
      </c>
      <c r="E23860" t="inlineStr">
        <is>
          <t>Unknown</t>
        </is>
      </c>
      <c r="F23860" t="inlineStr">
        <is>
          <t>Unknown</t>
        </is>
      </c>
      <c r="G23860" t="n">
        <v>250</v>
      </c>
      <c r="H23860" t="n">
        <v>187.2</v>
      </c>
      <c r="J23860" t="inlineStr">
        <is>
          <t>Yes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2026-04-30</t>
        </is>
      </c>
      <c r="B23861" t="inlineStr">
        <is>
          <t>Sey Coffee</t>
        </is>
      </c>
      <c r="C23861" t="inlineStr">
        <is>
          <t>USA</t>
        </is>
      </c>
      <c r="D23861" t="inlineStr">
        <is>
          <t>2026 Ninga; Bumba Hill, May 15th Harvest - Burundi</t>
        </is>
      </c>
      <c r="E23861" t="inlineStr">
        <is>
          <t>Unknown</t>
        </is>
      </c>
      <c r="F23861" t="inlineStr">
        <is>
          <t>Unknown</t>
        </is>
      </c>
      <c r="G23861" t="n">
        <v>250</v>
      </c>
      <c r="H23861" t="n">
        <v>180</v>
      </c>
      <c r="J23861" t="inlineStr">
        <is>
          <t>Yes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2026-04-30</t>
        </is>
      </c>
      <c r="B23862" t="inlineStr">
        <is>
          <t>Sey Coffee</t>
        </is>
      </c>
      <c r="C23862" t="inlineStr">
        <is>
          <t>USA</t>
        </is>
      </c>
      <c r="D23862" t="inlineStr">
        <is>
          <t>2026 Octavio Rueda; El Mirador, End Of Season - Colombia</t>
        </is>
      </c>
      <c r="E23862" t="inlineStr">
        <is>
          <t>Unknown</t>
        </is>
      </c>
      <c r="F23862" t="inlineStr">
        <is>
          <t>Unknown</t>
        </is>
      </c>
      <c r="G23862" t="n">
        <v>250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2026-04-30</t>
        </is>
      </c>
      <c r="B23863" t="inlineStr">
        <is>
          <t>Sey Coffee</t>
        </is>
      </c>
      <c r="C23863" t="inlineStr">
        <is>
          <t>USA</t>
        </is>
      </c>
      <c r="D23863" t="inlineStr">
        <is>
          <t>2026 Lisbeth Quispe; Yanacocha - Peru</t>
        </is>
      </c>
      <c r="E23863" t="inlineStr">
        <is>
          <t>Unknown</t>
        </is>
      </c>
      <c r="F23863" t="inlineStr">
        <is>
          <t>Unknown</t>
        </is>
      </c>
      <c r="G23863" t="n">
        <v>250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2026-04-30</t>
        </is>
      </c>
      <c r="B23864" t="inlineStr">
        <is>
          <t>Sey Coffee</t>
        </is>
      </c>
      <c r="C23864" t="inlineStr">
        <is>
          <t>USA</t>
        </is>
      </c>
      <c r="D23864" t="inlineStr">
        <is>
          <t>2026 William Ortiz; La Cabaña, Chiroso - Colombia</t>
        </is>
      </c>
      <c r="E23864" t="inlineStr">
        <is>
          <t>Unknown</t>
        </is>
      </c>
      <c r="F23864" t="inlineStr">
        <is>
          <t>Unknown</t>
        </is>
      </c>
      <c r="G23864" t="n">
        <v>250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2026-04-30</t>
        </is>
      </c>
      <c r="B23865" t="inlineStr">
        <is>
          <t>Sey Coffee</t>
        </is>
      </c>
      <c r="C23865" t="inlineStr">
        <is>
          <t>USA</t>
        </is>
      </c>
      <c r="D23865" t="inlineStr">
        <is>
          <t>2026 Juan Jose Huillca; Lot #Y-3 - Peru</t>
        </is>
      </c>
      <c r="E23865" t="inlineStr">
        <is>
          <t>Unknown</t>
        </is>
      </c>
      <c r="F23865" t="inlineStr">
        <is>
          <t>Unknown</t>
        </is>
      </c>
      <c r="G23865" t="n">
        <v>250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2026-04-30</t>
        </is>
      </c>
      <c r="B23866" t="inlineStr">
        <is>
          <t>Sey Coffee</t>
        </is>
      </c>
      <c r="C23866" t="inlineStr">
        <is>
          <t>USA</t>
        </is>
      </c>
      <c r="D23866" t="inlineStr">
        <is>
          <t>2026 Vicente Regalado; La Capilla - Ecuador</t>
        </is>
      </c>
      <c r="E23866" t="inlineStr">
        <is>
          <t>Unknown</t>
        </is>
      </c>
      <c r="F23866" t="inlineStr">
        <is>
          <t>Unknown</t>
        </is>
      </c>
      <c r="G23866" t="n">
        <v>250</v>
      </c>
      <c r="H23866" t="n">
        <v>219.6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2026-04-30</t>
        </is>
      </c>
      <c r="B23867" t="inlineStr">
        <is>
          <t>Sey Coffee</t>
        </is>
      </c>
      <c r="C23867" t="inlineStr">
        <is>
          <t>USA</t>
        </is>
      </c>
      <c r="D23867" t="inlineStr">
        <is>
          <t>2026 Wilson Alba; Sierra Morena, End of Season - Colombia</t>
        </is>
      </c>
      <c r="E23867" t="inlineStr">
        <is>
          <t>Unknown</t>
        </is>
      </c>
      <c r="F23867" t="inlineStr">
        <is>
          <t>Unknown</t>
        </is>
      </c>
      <c r="G23867" t="n">
        <v>250</v>
      </c>
      <c r="H23867" t="n">
        <v>199.8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2026-04-30</t>
        </is>
      </c>
      <c r="B23868" t="inlineStr">
        <is>
          <t>Sey Coffee</t>
        </is>
      </c>
      <c r="C23868" t="inlineStr">
        <is>
          <t>USA</t>
        </is>
      </c>
      <c r="D23868" t="inlineStr">
        <is>
          <t>2026 Jhon Alexander Bermudez; Finca La Estrella - Colombia</t>
        </is>
      </c>
      <c r="E23868" t="inlineStr">
        <is>
          <t>Unknown</t>
        </is>
      </c>
      <c r="F23868" t="inlineStr">
        <is>
          <t>Unknown</t>
        </is>
      </c>
      <c r="G23868" t="n">
        <v>250</v>
      </c>
      <c r="H23868" t="n">
        <v>187.2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2026-04-30</t>
        </is>
      </c>
      <c r="B23869" t="inlineStr">
        <is>
          <t>Sey Coffee</t>
        </is>
      </c>
      <c r="C23869" t="inlineStr">
        <is>
          <t>USA</t>
        </is>
      </c>
      <c r="D23869" t="inlineStr">
        <is>
          <t>2026 Marlene Rojas; El Nevado - Peru</t>
        </is>
      </c>
      <c r="E23869" t="inlineStr">
        <is>
          <t>Unknown</t>
        </is>
      </c>
      <c r="F23869" t="inlineStr">
        <is>
          <t>Unknown</t>
        </is>
      </c>
      <c r="G23869" t="n">
        <v>250</v>
      </c>
      <c r="H23869" t="n">
        <v>234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2026-04-30</t>
        </is>
      </c>
      <c r="B23870" t="inlineStr">
        <is>
          <t>Sey Coffee</t>
        </is>
      </c>
      <c r="C23870" t="inlineStr">
        <is>
          <t>USA</t>
        </is>
      </c>
      <c r="D23870" t="inlineStr">
        <is>
          <t>2026 Reynaldo Luque; Nueva Esperanza - Peru</t>
        </is>
      </c>
      <c r="E23870" t="inlineStr">
        <is>
          <t>Unknown</t>
        </is>
      </c>
      <c r="F23870" t="inlineStr">
        <is>
          <t>Unknown</t>
        </is>
      </c>
      <c r="G23870" t="n">
        <v>250</v>
      </c>
      <c r="H23870" t="n">
        <v>198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2026-04-30</t>
        </is>
      </c>
      <c r="B23871" t="inlineStr">
        <is>
          <t>Botz Coffee</t>
        </is>
      </c>
      <c r="C23871" t="inlineStr">
        <is>
          <t>USA</t>
        </is>
      </c>
      <c r="D23871" t="inlineStr">
        <is>
          <t>Calixto Quispe Mullisaca</t>
        </is>
      </c>
      <c r="E23871" t="inlineStr">
        <is>
          <t>Unknown</t>
        </is>
      </c>
      <c r="F23871" t="inlineStr">
        <is>
          <t>Unknown</t>
        </is>
      </c>
      <c r="G23871" t="n">
        <v>150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2026-04-30</t>
        </is>
      </c>
      <c r="B23872" t="inlineStr">
        <is>
          <t>Botz Coffee</t>
        </is>
      </c>
      <c r="C23872" t="inlineStr">
        <is>
          <t>USA</t>
        </is>
      </c>
      <c r="D23872" t="inlineStr">
        <is>
          <t>La Esperanza</t>
        </is>
      </c>
      <c r="E23872" t="inlineStr">
        <is>
          <t>Unknown</t>
        </is>
      </c>
      <c r="F23872" t="inlineStr">
        <is>
          <t>Unknown</t>
        </is>
      </c>
      <c r="G23872" t="n">
        <v>150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2026-04-30</t>
        </is>
      </c>
      <c r="B23873" t="inlineStr">
        <is>
          <t>Botz Coffee</t>
        </is>
      </c>
      <c r="C23873" t="inlineStr">
        <is>
          <t>USA</t>
        </is>
      </c>
      <c r="D23873" t="inlineStr">
        <is>
          <t>Moises Ccalla</t>
        </is>
      </c>
      <c r="E23873" t="inlineStr">
        <is>
          <t>Unknown</t>
        </is>
      </c>
      <c r="F23873" t="inlineStr">
        <is>
          <t>Unknown</t>
        </is>
      </c>
      <c r="G23873" t="n">
        <v>150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2026-04-30</t>
        </is>
      </c>
      <c r="B23874" t="inlineStr">
        <is>
          <t>Botz Coffee</t>
        </is>
      </c>
      <c r="C23874" t="inlineStr">
        <is>
          <t>USA</t>
        </is>
      </c>
      <c r="D23874" t="inlineStr">
        <is>
          <t>Mate Matiwos</t>
        </is>
      </c>
      <c r="E23874" t="inlineStr">
        <is>
          <t>Unknown</t>
        </is>
      </c>
      <c r="F23874" t="inlineStr">
        <is>
          <t>Unknown</t>
        </is>
      </c>
      <c r="G23874" t="n">
        <v>150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2026-04-30</t>
        </is>
      </c>
      <c r="B23875" t="inlineStr">
        <is>
          <t>Botz Coffee</t>
        </is>
      </c>
      <c r="C23875" t="inlineStr">
        <is>
          <t>USA</t>
        </is>
      </c>
      <c r="D23875" t="inlineStr">
        <is>
          <t>Nguisse Nare</t>
        </is>
      </c>
      <c r="E23875" t="inlineStr">
        <is>
          <t>Unknown</t>
        </is>
      </c>
      <c r="F23875" t="inlineStr">
        <is>
          <t>Unknown</t>
        </is>
      </c>
      <c r="G23875" t="n">
        <v>150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2026-04-30</t>
        </is>
      </c>
      <c r="B23876" t="inlineStr">
        <is>
          <t>Botz Coffee</t>
        </is>
      </c>
      <c r="C23876" t="inlineStr">
        <is>
          <t>USA</t>
        </is>
      </c>
      <c r="D23876" t="inlineStr">
        <is>
          <t>Bekele Kechara</t>
        </is>
      </c>
      <c r="E23876" t="inlineStr">
        <is>
          <t>Unknown</t>
        </is>
      </c>
      <c r="F23876" t="inlineStr">
        <is>
          <t>Unknown</t>
        </is>
      </c>
      <c r="G23876" t="n">
        <v>150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2026-04-30</t>
        </is>
      </c>
      <c r="B23877" t="inlineStr">
        <is>
          <t>Botz Coffee</t>
        </is>
      </c>
      <c r="C23877" t="inlineStr">
        <is>
          <t>USA</t>
        </is>
      </c>
      <c r="D23877" t="inlineStr">
        <is>
          <t>Mate Matiwos</t>
        </is>
      </c>
      <c r="E23877" t="inlineStr">
        <is>
          <t>Unknown</t>
        </is>
      </c>
      <c r="F23877" t="inlineStr">
        <is>
          <t>Unknown</t>
        </is>
      </c>
      <c r="G23877" t="n">
        <v>150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2026-04-30</t>
        </is>
      </c>
      <c r="B23878" t="inlineStr">
        <is>
          <t>Botz Coffee</t>
        </is>
      </c>
      <c r="C23878" t="inlineStr">
        <is>
          <t>USA</t>
        </is>
      </c>
      <c r="D23878" t="inlineStr">
        <is>
          <t>Duncan Lot 2004</t>
        </is>
      </c>
      <c r="E23878" t="inlineStr">
        <is>
          <t>Unknown</t>
        </is>
      </c>
      <c r="F23878" t="inlineStr">
        <is>
          <t>Unknown</t>
        </is>
      </c>
      <c r="G23878" t="n">
        <v>150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2026-04-30</t>
        </is>
      </c>
      <c r="B23879" t="inlineStr">
        <is>
          <t>Botz Coffee</t>
        </is>
      </c>
      <c r="C23879" t="inlineStr">
        <is>
          <t>USA</t>
        </is>
      </c>
      <c r="D23879" t="inlineStr">
        <is>
          <t>Finca El Espejo</t>
        </is>
      </c>
      <c r="E23879" t="inlineStr">
        <is>
          <t>Unknown</t>
        </is>
      </c>
      <c r="F23879" t="inlineStr">
        <is>
          <t>Unknown</t>
        </is>
      </c>
      <c r="G23879" t="n">
        <v>150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2026-04-30</t>
        </is>
      </c>
      <c r="B23880" t="inlineStr">
        <is>
          <t>Botz Coffee</t>
        </is>
      </c>
      <c r="C23880" t="inlineStr">
        <is>
          <t>USA</t>
        </is>
      </c>
      <c r="D23880" t="inlineStr">
        <is>
          <t>Chombi Plot</t>
        </is>
      </c>
      <c r="E23880" t="inlineStr">
        <is>
          <t>Unknown</t>
        </is>
      </c>
      <c r="F23880" t="inlineStr">
        <is>
          <t>Unknown</t>
        </is>
      </c>
      <c r="G23880" t="n">
        <v>150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2026-04-30</t>
        </is>
      </c>
      <c r="B23881" t="inlineStr">
        <is>
          <t>Botz Coffee</t>
        </is>
      </c>
      <c r="C23881" t="inlineStr">
        <is>
          <t>USA</t>
        </is>
      </c>
      <c r="D23881" t="inlineStr">
        <is>
          <t>Keramo</t>
        </is>
      </c>
      <c r="E23881" t="inlineStr">
        <is>
          <t>Unknown</t>
        </is>
      </c>
      <c r="F23881" t="inlineStr">
        <is>
          <t>Unknown</t>
        </is>
      </c>
      <c r="G23881" t="n">
        <v>150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2026-04-30</t>
        </is>
      </c>
      <c r="B23882" t="inlineStr">
        <is>
          <t>Botz Coffee</t>
        </is>
      </c>
      <c r="C23882" t="inlineStr">
        <is>
          <t>USA</t>
        </is>
      </c>
      <c r="D23882" t="inlineStr">
        <is>
          <t>Las Perlitas 3.0</t>
        </is>
      </c>
      <c r="E23882" t="inlineStr">
        <is>
          <t>Unknown</t>
        </is>
      </c>
      <c r="F23882" t="inlineStr">
        <is>
          <t>Unknown</t>
        </is>
      </c>
      <c r="G23882" t="n">
        <v>150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2026-04-30</t>
        </is>
      </c>
      <c r="B23883" t="inlineStr">
        <is>
          <t>Botz Coffee</t>
        </is>
      </c>
      <c r="C23883" t="inlineStr">
        <is>
          <t>USA</t>
        </is>
      </c>
      <c r="D23883" t="inlineStr">
        <is>
          <t>Tuke Yute</t>
        </is>
      </c>
      <c r="E23883" t="inlineStr">
        <is>
          <t>Unknown</t>
        </is>
      </c>
      <c r="F23883" t="inlineStr">
        <is>
          <t>Unknown</t>
        </is>
      </c>
      <c r="G23883" t="n">
        <v>150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2026-04-30</t>
        </is>
      </c>
      <c r="B23884" t="inlineStr">
        <is>
          <t>Botz Coffee</t>
        </is>
      </c>
      <c r="C23884" t="inlineStr">
        <is>
          <t>USA</t>
        </is>
      </c>
      <c r="D23884" t="inlineStr">
        <is>
          <t>Mariagracia Echeandia</t>
        </is>
      </c>
      <c r="E23884" t="inlineStr">
        <is>
          <t>Unknown</t>
        </is>
      </c>
      <c r="F23884" t="inlineStr">
        <is>
          <t>Unknown</t>
        </is>
      </c>
      <c r="G23884" t="n">
        <v>150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2026-04-30</t>
        </is>
      </c>
      <c r="B23885" t="inlineStr">
        <is>
          <t>Botz Coffee</t>
        </is>
      </c>
      <c r="C23885" t="inlineStr">
        <is>
          <t>USA</t>
        </is>
      </c>
      <c r="D23885" t="inlineStr">
        <is>
          <t>Finca Artemira</t>
        </is>
      </c>
      <c r="E23885" t="inlineStr">
        <is>
          <t>Unknown</t>
        </is>
      </c>
      <c r="F23885" t="inlineStr">
        <is>
          <t>Unknown</t>
        </is>
      </c>
      <c r="G23885" t="n">
        <v>150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2026-04-30</t>
        </is>
      </c>
      <c r="B23886" t="inlineStr">
        <is>
          <t>Botz Coffee</t>
        </is>
      </c>
      <c r="C23886" t="inlineStr">
        <is>
          <t>USA</t>
        </is>
      </c>
      <c r="D23886" t="inlineStr">
        <is>
          <t>Finca La Guaca</t>
        </is>
      </c>
      <c r="E23886" t="inlineStr">
        <is>
          <t>Unknown</t>
        </is>
      </c>
      <c r="F23886" t="inlineStr">
        <is>
          <t>Unknown</t>
        </is>
      </c>
      <c r="G23886" t="n">
        <v>150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2026-04-30</t>
        </is>
      </c>
      <c r="B23887" t="inlineStr">
        <is>
          <t>Botz Coffee</t>
        </is>
      </c>
      <c r="C23887" t="inlineStr">
        <is>
          <t>USA</t>
        </is>
      </c>
      <c r="D23887" t="inlineStr">
        <is>
          <t>La Llanada</t>
        </is>
      </c>
      <c r="E23887" t="inlineStr">
        <is>
          <t>Unknown</t>
        </is>
      </c>
      <c r="F23887" t="inlineStr">
        <is>
          <t>Unknown</t>
        </is>
      </c>
      <c r="G23887" t="n">
        <v>150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2026-04-30</t>
        </is>
      </c>
      <c r="B23888" t="inlineStr">
        <is>
          <t>Botz Coffee</t>
        </is>
      </c>
      <c r="C23888" t="inlineStr">
        <is>
          <t>USA</t>
        </is>
      </c>
      <c r="D23888" t="inlineStr">
        <is>
          <t>El Sol</t>
        </is>
      </c>
      <c r="E23888" t="inlineStr">
        <is>
          <t>Unknown</t>
        </is>
      </c>
      <c r="F23888" t="inlineStr">
        <is>
          <t>Unknown</t>
        </is>
      </c>
      <c r="G23888" t="n">
        <v>150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2026-04-30</t>
        </is>
      </c>
      <c r="B23889" t="inlineStr">
        <is>
          <t>Botz Coffee</t>
        </is>
      </c>
      <c r="C23889" t="inlineStr">
        <is>
          <t>USA</t>
        </is>
      </c>
      <c r="D23889" t="inlineStr">
        <is>
          <t>La Pradera</t>
        </is>
      </c>
      <c r="E23889" t="inlineStr">
        <is>
          <t>Unknown</t>
        </is>
      </c>
      <c r="F23889" t="inlineStr">
        <is>
          <t>Unknown</t>
        </is>
      </c>
      <c r="G23889" t="n">
        <v>150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2026-04-30</t>
        </is>
      </c>
      <c r="B23890" t="inlineStr">
        <is>
          <t>Botz Coffee</t>
        </is>
      </c>
      <c r="C23890" t="inlineStr">
        <is>
          <t>USA</t>
        </is>
      </c>
      <c r="D23890" t="inlineStr">
        <is>
          <t>Aristóbulo Rayo</t>
        </is>
      </c>
      <c r="E23890" t="inlineStr">
        <is>
          <t>Unknown</t>
        </is>
      </c>
      <c r="F23890" t="inlineStr">
        <is>
          <t>Unknown</t>
        </is>
      </c>
      <c r="G23890" t="n">
        <v>150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2026-04-30</t>
        </is>
      </c>
      <c r="B23891" t="inlineStr">
        <is>
          <t>Botz Coffee</t>
        </is>
      </c>
      <c r="C23891" t="inlineStr">
        <is>
          <t>USA</t>
        </is>
      </c>
      <c r="D23891" t="inlineStr">
        <is>
          <t>Brayan Joven</t>
        </is>
      </c>
      <c r="E23891" t="inlineStr">
        <is>
          <t>Unknown</t>
        </is>
      </c>
      <c r="F23891" t="inlineStr">
        <is>
          <t>Unknown</t>
        </is>
      </c>
      <c r="G23891" t="n">
        <v>150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2026-04-30</t>
        </is>
      </c>
      <c r="B23892" t="inlineStr">
        <is>
          <t>Botz Coffee</t>
        </is>
      </c>
      <c r="C23892" t="inlineStr">
        <is>
          <t>USA</t>
        </is>
      </c>
      <c r="D23892" t="inlineStr">
        <is>
          <t>La Esmeralda</t>
        </is>
      </c>
      <c r="E23892" t="inlineStr">
        <is>
          <t>Unknown</t>
        </is>
      </c>
      <c r="F23892" t="inlineStr">
        <is>
          <t>Unknown</t>
        </is>
      </c>
      <c r="G23892" t="n">
        <v>150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2026-04-30</t>
        </is>
      </c>
      <c r="B23893" t="inlineStr">
        <is>
          <t>Botz Coffee</t>
        </is>
      </c>
      <c r="C23893" t="inlineStr">
        <is>
          <t>USA</t>
        </is>
      </c>
      <c r="D23893" t="inlineStr">
        <is>
          <t>La Concepcion</t>
        </is>
      </c>
      <c r="E23893" t="inlineStr">
        <is>
          <t>Unknown</t>
        </is>
      </c>
      <c r="F23893" t="inlineStr">
        <is>
          <t>Unknown</t>
        </is>
      </c>
      <c r="G23893" t="n">
        <v>150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2026-04-30</t>
        </is>
      </c>
      <c r="B23894" t="inlineStr">
        <is>
          <t>Botz Coffee</t>
        </is>
      </c>
      <c r="C23894" t="inlineStr">
        <is>
          <t>USA</t>
        </is>
      </c>
      <c r="D23894" t="inlineStr">
        <is>
          <t>Bochessa</t>
        </is>
      </c>
      <c r="E23894" t="inlineStr">
        <is>
          <t>Unknown</t>
        </is>
      </c>
      <c r="F23894" t="inlineStr">
        <is>
          <t>Unknown</t>
        </is>
      </c>
      <c r="G23894" t="n">
        <v>150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2026-04-30</t>
        </is>
      </c>
      <c r="B23895" t="inlineStr">
        <is>
          <t>Botz Coffee</t>
        </is>
      </c>
      <c r="C23895" t="inlineStr">
        <is>
          <t>USA</t>
        </is>
      </c>
      <c r="D23895" t="inlineStr">
        <is>
          <t>Marimira</t>
        </is>
      </c>
      <c r="E23895" t="inlineStr">
        <is>
          <t>Unknown</t>
        </is>
      </c>
      <c r="F23895" t="inlineStr">
        <is>
          <t>Unknown</t>
        </is>
      </c>
      <c r="G23895" t="n">
        <v>150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2026-04-30</t>
        </is>
      </c>
      <c r="B23896" t="inlineStr">
        <is>
          <t>Botz Coffee</t>
        </is>
      </c>
      <c r="C23896" t="inlineStr">
        <is>
          <t>USA</t>
        </is>
      </c>
      <c r="D23896" t="inlineStr">
        <is>
          <t>Pedro Garcia</t>
        </is>
      </c>
      <c r="E23896" t="inlineStr">
        <is>
          <t>Unknown</t>
        </is>
      </c>
      <c r="F23896" t="inlineStr">
        <is>
          <t>Unknown</t>
        </is>
      </c>
      <c r="G23896" t="n">
        <v>150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2026-04-30</t>
        </is>
      </c>
      <c r="B23897" t="inlineStr">
        <is>
          <t>Botz Coffee</t>
        </is>
      </c>
      <c r="C23897" t="inlineStr">
        <is>
          <t>USA</t>
        </is>
      </c>
      <c r="D23897" t="inlineStr">
        <is>
          <t>Fredesvinda Estela</t>
        </is>
      </c>
      <c r="E23897" t="inlineStr">
        <is>
          <t>Unknown</t>
        </is>
      </c>
      <c r="F23897" t="inlineStr">
        <is>
          <t>Unknown</t>
        </is>
      </c>
      <c r="G23897" t="n">
        <v>150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2026-04-30</t>
        </is>
      </c>
      <c r="B23898" t="inlineStr">
        <is>
          <t>Botz Coffee</t>
        </is>
      </c>
      <c r="C23898" t="inlineStr">
        <is>
          <t>USA</t>
        </is>
      </c>
      <c r="D23898" t="inlineStr">
        <is>
          <t>Hugo Gonzalez</t>
        </is>
      </c>
      <c r="E23898" t="inlineStr">
        <is>
          <t>Unknown</t>
        </is>
      </c>
      <c r="F23898" t="inlineStr">
        <is>
          <t>Unknown</t>
        </is>
      </c>
      <c r="G23898" t="n">
        <v>150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2026-04-30</t>
        </is>
      </c>
      <c r="B23899" t="inlineStr">
        <is>
          <t>Botz Coffee</t>
        </is>
      </c>
      <c r="C23899" t="inlineStr">
        <is>
          <t>USA</t>
        </is>
      </c>
      <c r="D23899" t="inlineStr">
        <is>
          <t>German Ortiz</t>
        </is>
      </c>
      <c r="E23899" t="inlineStr">
        <is>
          <t>Unknown</t>
        </is>
      </c>
      <c r="F23899" t="inlineStr">
        <is>
          <t>Unknown</t>
        </is>
      </c>
      <c r="G23899" t="n">
        <v>150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2026-04-30</t>
        </is>
      </c>
      <c r="B23900" t="inlineStr">
        <is>
          <t>Botz Coffee</t>
        </is>
      </c>
      <c r="C23900" t="inlineStr">
        <is>
          <t>USA</t>
        </is>
      </c>
      <c r="D23900" t="inlineStr">
        <is>
          <t>Las Afiladeras</t>
        </is>
      </c>
      <c r="E23900" t="inlineStr">
        <is>
          <t>Unknown</t>
        </is>
      </c>
      <c r="F23900" t="inlineStr">
        <is>
          <t>Unknown</t>
        </is>
      </c>
      <c r="G23900" t="n">
        <v>150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2026-04-30</t>
        </is>
      </c>
      <c r="B23901" t="inlineStr">
        <is>
          <t>Hydrangea Coffee</t>
        </is>
      </c>
      <c r="C23901" t="inlineStr">
        <is>
          <t>USA</t>
        </is>
      </c>
      <c r="D23901" t="inlineStr">
        <is>
          <t>LaurinaYeast Inoculated WashedSlient Springs Farm, FRINJ Coffee</t>
        </is>
      </c>
      <c r="E23901" t="inlineStr">
        <is>
          <t>Unknown</t>
        </is>
      </c>
      <c r="F23901" t="inlineStr">
        <is>
          <t>Unknown</t>
        </is>
      </c>
      <c r="G23901" t="n">
        <v>114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2026-04-30</t>
        </is>
      </c>
      <c r="B23902" t="inlineStr">
        <is>
          <t>Hydrangea Coffee</t>
        </is>
      </c>
      <c r="C23902" t="inlineStr">
        <is>
          <t>USA</t>
        </is>
      </c>
      <c r="D23902" t="inlineStr">
        <is>
          <t>Typica MejoradoNaturalHacienda La Papaya, Yunguilla Farm</t>
        </is>
      </c>
      <c r="E23902" t="inlineStr">
        <is>
          <t>Unknown</t>
        </is>
      </c>
      <c r="F23902" t="inlineStr">
        <is>
          <t>Unknown</t>
        </is>
      </c>
      <c r="G23902" t="n">
        <v>114</v>
      </c>
      <c r="H23902" t="n">
        <v>136.8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2026-04-30</t>
        </is>
      </c>
      <c r="B23903" t="inlineStr">
        <is>
          <t>Hydrangea Coffee</t>
        </is>
      </c>
      <c r="C23903" t="inlineStr">
        <is>
          <t>USA</t>
        </is>
      </c>
      <c r="D23903" t="inlineStr">
        <is>
          <t>[Rested] GeshaSalma BermudezFinca El Paraiso</t>
        </is>
      </c>
      <c r="E23903" t="inlineStr">
        <is>
          <t>Unknown</t>
        </is>
      </c>
      <c r="F23903" t="inlineStr">
        <is>
          <t>Unknown</t>
        </is>
      </c>
      <c r="G23903" t="n">
        <v>114</v>
      </c>
      <c r="H23903" t="n">
        <v>201.6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2026-04-30</t>
        </is>
      </c>
      <c r="B23904" t="inlineStr">
        <is>
          <t>Hydrangea Coffee</t>
        </is>
      </c>
      <c r="C23904" t="inlineStr">
        <is>
          <t>USA</t>
        </is>
      </c>
      <c r="D23904" t="inlineStr">
        <is>
          <t>[Rested] San JuanXO NaturalFinca Potosi</t>
        </is>
      </c>
      <c r="E23904" t="inlineStr">
        <is>
          <t>Unknown</t>
        </is>
      </c>
      <c r="F23904" t="inlineStr">
        <is>
          <t>Unknown</t>
        </is>
      </c>
      <c r="G23904" t="n">
        <v>114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2026-04-30</t>
        </is>
      </c>
      <c r="B23905" t="inlineStr">
        <is>
          <t>Hydrangea Coffee</t>
        </is>
      </c>
      <c r="C23905" t="inlineStr">
        <is>
          <t>USA</t>
        </is>
      </c>
      <c r="D23905" t="inlineStr">
        <is>
          <t>[Rested] GeshaNaturalAbu Coffee, GN‑3170</t>
        </is>
      </c>
      <c r="E23905" t="inlineStr">
        <is>
          <t>Unknown</t>
        </is>
      </c>
      <c r="F23905" t="inlineStr">
        <is>
          <t>Unknown</t>
        </is>
      </c>
      <c r="G23905" t="n">
        <v>114</v>
      </c>
      <c r="H23905" t="n">
        <v>381.6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2026-04-30</t>
        </is>
      </c>
      <c r="B23906" t="inlineStr">
        <is>
          <t>Hydrangea Coffee</t>
        </is>
      </c>
      <c r="C23906" t="inlineStr">
        <is>
          <t>USA</t>
        </is>
      </c>
      <c r="D23906" t="inlineStr">
        <is>
          <t>Typica MejoradoYeast Inoculated WashedHacienda La Papaya, Yacuri Farm</t>
        </is>
      </c>
      <c r="E23906" t="inlineStr">
        <is>
          <t>Unknown</t>
        </is>
      </c>
      <c r="F23906" t="inlineStr">
        <is>
          <t>Unknown</t>
        </is>
      </c>
      <c r="G23906" t="n">
        <v>114</v>
      </c>
      <c r="H23906" t="n">
        <v>133.2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2026-04-30</t>
        </is>
      </c>
      <c r="B23907" t="inlineStr">
        <is>
          <t>Hydrangea Coffee</t>
        </is>
      </c>
      <c r="C23907" t="inlineStr">
        <is>
          <t>USA</t>
        </is>
      </c>
      <c r="D23907" t="inlineStr">
        <is>
          <t>[Rested] Purple CaturraMora Azul WashedMonteblanco</t>
        </is>
      </c>
      <c r="E23907" t="inlineStr">
        <is>
          <t>Unknown</t>
        </is>
      </c>
      <c r="F23907" t="inlineStr">
        <is>
          <t>Unknown</t>
        </is>
      </c>
      <c r="G23907" t="n">
        <v>114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2026-04-30</t>
        </is>
      </c>
      <c r="B23908" t="inlineStr">
        <is>
          <t>Hydrangea Coffee</t>
        </is>
      </c>
      <c r="C23908" t="inlineStr">
        <is>
          <t>USA</t>
        </is>
      </c>
      <c r="D23908" t="inlineStr">
        <is>
          <t>[Rested] CastilloLycheeFinca El Paraiso</t>
        </is>
      </c>
      <c r="E23908" t="inlineStr">
        <is>
          <t>Unknown</t>
        </is>
      </c>
      <c r="F23908" t="inlineStr">
        <is>
          <t>Unknown</t>
        </is>
      </c>
      <c r="G23908" t="n">
        <v>114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2026-04-30</t>
        </is>
      </c>
      <c r="B23909" t="inlineStr">
        <is>
          <t>Hydrangea Coffee</t>
        </is>
      </c>
      <c r="C23909" t="inlineStr">
        <is>
          <t>USA</t>
        </is>
      </c>
      <c r="D23909" t="inlineStr">
        <is>
          <t>[Rested] GeshaLetty BermudezFinca El Paraiso</t>
        </is>
      </c>
      <c r="E23909" t="inlineStr">
        <is>
          <t>Unknown</t>
        </is>
      </c>
      <c r="F23909" t="inlineStr">
        <is>
          <t>Unknown</t>
        </is>
      </c>
      <c r="G23909" t="n">
        <v>114</v>
      </c>
      <c r="H23909" t="n">
        <v>167.04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2026-04-30</t>
        </is>
      </c>
      <c r="B23910" t="inlineStr">
        <is>
          <t>Hydrangea Coffee</t>
        </is>
      </c>
      <c r="C23910" t="inlineStr">
        <is>
          <t>USA</t>
        </is>
      </c>
      <c r="D23910" t="inlineStr">
        <is>
          <t>GeshaSalma BermudezFinca El Paraiso</t>
        </is>
      </c>
      <c r="E23910" t="inlineStr">
        <is>
          <t>Unknown</t>
        </is>
      </c>
      <c r="F23910" t="inlineStr">
        <is>
          <t>Unknown</t>
        </is>
      </c>
      <c r="G23910" t="n">
        <v>114</v>
      </c>
      <c r="H23910" t="n">
        <v>201.6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2026-04-30</t>
        </is>
      </c>
      <c r="B23911" t="inlineStr">
        <is>
          <t>Hydrangea Coffee</t>
        </is>
      </c>
      <c r="C23911" t="inlineStr">
        <is>
          <t>USA</t>
        </is>
      </c>
      <c r="D23911" t="inlineStr">
        <is>
          <t>[Rested] CastilloThermal Shock DecafFinca El Paraiso</t>
        </is>
      </c>
      <c r="E23911" t="inlineStr">
        <is>
          <t>Unknown</t>
        </is>
      </c>
      <c r="F23911" t="inlineStr">
        <is>
          <t>Unknown</t>
        </is>
      </c>
      <c r="G23911" t="n">
        <v>114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2026-04-30</t>
        </is>
      </c>
      <c r="B23912" t="inlineStr">
        <is>
          <t>Hydrangea Coffee</t>
        </is>
      </c>
      <c r="C23912" t="inlineStr">
        <is>
          <t>USA</t>
        </is>
      </c>
      <c r="D23912" t="inlineStr">
        <is>
          <t>[Rested] GeshaNatural Lot 15El Burro</t>
        </is>
      </c>
      <c r="E23912" t="inlineStr">
        <is>
          <t>Unknown</t>
        </is>
      </c>
      <c r="F23912" t="inlineStr">
        <is>
          <t>Unknown</t>
        </is>
      </c>
      <c r="G23912" t="n">
        <v>114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2026-04-30</t>
        </is>
      </c>
      <c r="B23913" t="inlineStr">
        <is>
          <t>Hydrangea Coffee</t>
        </is>
      </c>
      <c r="C23913" t="inlineStr">
        <is>
          <t>USA</t>
        </is>
      </c>
      <c r="D23913" t="inlineStr">
        <is>
          <t>[Rested] Pink Bourbon + GeshaWashedFinca Los Capachos</t>
        </is>
      </c>
      <c r="E23913" t="inlineStr">
        <is>
          <t>Unknown</t>
        </is>
      </c>
      <c r="F23913" t="inlineStr">
        <is>
          <t>Unknown</t>
        </is>
      </c>
      <c r="G23913" t="n">
        <v>114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2026-04-30</t>
        </is>
      </c>
      <c r="B23914" t="inlineStr">
        <is>
          <t>Hydrangea Coffee</t>
        </is>
      </c>
      <c r="C23914" t="inlineStr">
        <is>
          <t>USA</t>
        </is>
      </c>
      <c r="D23914" t="inlineStr">
        <is>
          <t>GeshaWashedFranceschi, Lot 232</t>
        </is>
      </c>
      <c r="E23914" t="inlineStr">
        <is>
          <t>Unknown</t>
        </is>
      </c>
      <c r="F23914" t="inlineStr">
        <is>
          <t>Unknown</t>
        </is>
      </c>
      <c r="G23914" t="n">
        <v>114</v>
      </c>
      <c r="H23914" t="n">
        <v>237.6</v>
      </c>
      <c r="J23914" t="inlineStr">
        <is>
          <t>Yes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2026-04-30</t>
        </is>
      </c>
      <c r="B23915" t="inlineStr">
        <is>
          <t>Hydrangea Coffee</t>
        </is>
      </c>
      <c r="C23915" t="inlineStr">
        <is>
          <t>USA</t>
        </is>
      </c>
      <c r="D23915" t="inlineStr">
        <is>
          <t>[Rested] GeshaNatural ASD T2DElida Estate, Lot Plano</t>
        </is>
      </c>
      <c r="E23915" t="inlineStr">
        <is>
          <t>Unknown</t>
        </is>
      </c>
      <c r="F23915" t="inlineStr">
        <is>
          <t>Unknown</t>
        </is>
      </c>
      <c r="G23915" t="n">
        <v>114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2026-04-30</t>
        </is>
      </c>
      <c r="B23916" t="inlineStr">
        <is>
          <t>Hydrangea Coffee</t>
        </is>
      </c>
      <c r="C23916" t="inlineStr">
        <is>
          <t>USA</t>
        </is>
      </c>
      <c r="D23916" t="inlineStr">
        <is>
          <t>CastilloLycheeFinca El Paraiso</t>
        </is>
      </c>
      <c r="E23916" t="inlineStr">
        <is>
          <t>Unknown</t>
        </is>
      </c>
      <c r="F23916" t="inlineStr">
        <is>
          <t>Unknown</t>
        </is>
      </c>
      <c r="G23916" t="n">
        <v>114</v>
      </c>
      <c r="H23916" t="n">
        <v>126</v>
      </c>
      <c r="J23916" t="inlineStr">
        <is>
          <t>Yes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2026-04-30</t>
        </is>
      </c>
      <c r="B23917" t="inlineStr">
        <is>
          <t>Hydrangea Coffee</t>
        </is>
      </c>
      <c r="C23917" t="inlineStr">
        <is>
          <t>USA</t>
        </is>
      </c>
      <c r="D23917" t="inlineStr">
        <is>
          <t>[Rested] LandraceWashedTagel Alemayehu</t>
        </is>
      </c>
      <c r="E23917" t="inlineStr">
        <is>
          <t>Unknown</t>
        </is>
      </c>
      <c r="F23917" t="inlineStr">
        <is>
          <t>Unknown</t>
        </is>
      </c>
      <c r="G23917" t="n">
        <v>114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2026-04-30</t>
        </is>
      </c>
      <c r="B23918" t="inlineStr">
        <is>
          <t>Hydrangea Coffee</t>
        </is>
      </c>
      <c r="C23918" t="inlineStr">
        <is>
          <t>USA</t>
        </is>
      </c>
      <c r="D23918" t="inlineStr">
        <is>
          <t>LandraceWashedHabtamu Fekadu Aga, Chelbesa Outgrowers</t>
        </is>
      </c>
      <c r="E23918" t="inlineStr">
        <is>
          <t>Unknown</t>
        </is>
      </c>
      <c r="F23918" t="inlineStr">
        <is>
          <t>Unknown</t>
        </is>
      </c>
      <c r="G23918" t="n">
        <v>114</v>
      </c>
      <c r="H23918" t="n">
        <v>129.6</v>
      </c>
      <c r="J23918" t="inlineStr">
        <is>
          <t>Yes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2026-04-30</t>
        </is>
      </c>
      <c r="B23919" t="inlineStr">
        <is>
          <t>Hydrangea Coffee</t>
        </is>
      </c>
      <c r="C23919" t="inlineStr">
        <is>
          <t>USA</t>
        </is>
      </c>
      <c r="D23919" t="inlineStr">
        <is>
          <t>GeshaSemi WashedRafael Velasco</t>
        </is>
      </c>
      <c r="E23919" t="inlineStr">
        <is>
          <t>Unknown</t>
        </is>
      </c>
      <c r="F23919" t="inlineStr">
        <is>
          <t>Unknown</t>
        </is>
      </c>
      <c r="G23919" t="n">
        <v>114</v>
      </c>
      <c r="H23919" t="n">
        <v>144</v>
      </c>
      <c r="J23919" t="inlineStr">
        <is>
          <t>Yes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2026-04-30</t>
        </is>
      </c>
      <c r="B23920" t="inlineStr">
        <is>
          <t>Hydrangea Coffee</t>
        </is>
      </c>
      <c r="C23920" t="inlineStr">
        <is>
          <t>USA</t>
        </is>
      </c>
      <c r="D23920" t="inlineStr">
        <is>
          <t>[Rested] LandraceAnaerobic NaturalMelese Wolde</t>
        </is>
      </c>
      <c r="E23920" t="inlineStr">
        <is>
          <t>Unknown</t>
        </is>
      </c>
      <c r="F23920" t="inlineStr">
        <is>
          <t>Unknown</t>
        </is>
      </c>
      <c r="G23920" t="n">
        <v>114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2026-04-30</t>
        </is>
      </c>
      <c r="B23921" t="inlineStr">
        <is>
          <t>Hydrangea Coffee</t>
        </is>
      </c>
      <c r="C23921" t="inlineStr">
        <is>
          <t>USA</t>
        </is>
      </c>
      <c r="D23921" t="inlineStr">
        <is>
          <t>[Rested] SL28WashedJardines del Eden</t>
        </is>
      </c>
      <c r="E23921" t="inlineStr">
        <is>
          <t>Unknown</t>
        </is>
      </c>
      <c r="F23921" t="inlineStr">
        <is>
          <t>Unknown</t>
        </is>
      </c>
      <c r="G23921" t="n">
        <v>114</v>
      </c>
      <c r="H23921" t="n">
        <v>212.4</v>
      </c>
      <c r="J23921" t="inlineStr">
        <is>
          <t>Yes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2026-04-30</t>
        </is>
      </c>
      <c r="B23922" t="inlineStr">
        <is>
          <t>Hydrangea Coffee</t>
        </is>
      </c>
      <c r="C23922" t="inlineStr">
        <is>
          <t>USA</t>
        </is>
      </c>
      <c r="D23922" t="inlineStr">
        <is>
          <t>[Rested] LandraceWashedHabtamu Fekadu Aga, Chelbesa Outgrowers</t>
        </is>
      </c>
      <c r="E23922" t="inlineStr">
        <is>
          <t>Unknown</t>
        </is>
      </c>
      <c r="F23922" t="inlineStr">
        <is>
          <t>Unknown</t>
        </is>
      </c>
      <c r="G23922" t="n">
        <v>114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2026-04-30</t>
        </is>
      </c>
      <c r="B23923" t="inlineStr">
        <is>
          <t>Hydrangea Coffee</t>
        </is>
      </c>
      <c r="C23923" t="inlineStr">
        <is>
          <t>USA</t>
        </is>
      </c>
      <c r="D23923" t="inlineStr">
        <is>
          <t>[Rested] GeshaSemi WashedRafael Velasco</t>
        </is>
      </c>
      <c r="E23923" t="inlineStr">
        <is>
          <t>Unknown</t>
        </is>
      </c>
      <c r="F23923" t="inlineStr">
        <is>
          <t>Unknown</t>
        </is>
      </c>
      <c r="G23923" t="n">
        <v>114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2026-04-30</t>
        </is>
      </c>
      <c r="B23924" t="inlineStr">
        <is>
          <t>Hydrangea Coffee</t>
        </is>
      </c>
      <c r="C23924" t="inlineStr">
        <is>
          <t>USA</t>
        </is>
      </c>
      <c r="D23924" t="inlineStr">
        <is>
          <t>CastilloStrawberry WashedSanta Monica</t>
        </is>
      </c>
      <c r="E23924" t="inlineStr">
        <is>
          <t>Unknown</t>
        </is>
      </c>
      <c r="F23924" t="inlineStr">
        <is>
          <t>Unknown</t>
        </is>
      </c>
      <c r="G23924" t="n">
        <v>114</v>
      </c>
      <c r="H23924" t="n">
        <v>136.8</v>
      </c>
      <c r="J23924" t="inlineStr">
        <is>
          <t>Yes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2026-04-30</t>
        </is>
      </c>
      <c r="B23925" t="inlineStr">
        <is>
          <t>Hydrangea Coffee</t>
        </is>
      </c>
      <c r="C23925" t="inlineStr">
        <is>
          <t>USA</t>
        </is>
      </c>
      <c r="D23925" t="inlineStr">
        <is>
          <t>[Rested] Typica MejoradoNaturalHacienda La Papaya, Yunguilla Farm</t>
        </is>
      </c>
      <c r="E23925" t="inlineStr">
        <is>
          <t>Unknown</t>
        </is>
      </c>
      <c r="F23925" t="inlineStr">
        <is>
          <t>Unknown</t>
        </is>
      </c>
      <c r="G23925" t="n">
        <v>114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2026-04-30</t>
        </is>
      </c>
      <c r="B23926" t="inlineStr">
        <is>
          <t>Hydrangea Coffee</t>
        </is>
      </c>
      <c r="C23926" t="inlineStr">
        <is>
          <t>USA</t>
        </is>
      </c>
      <c r="D23926" t="inlineStr">
        <is>
          <t>[Rested] Caturra, BourbonNectar Citrullus WashedMonteblanco</t>
        </is>
      </c>
      <c r="E23926" t="inlineStr">
        <is>
          <t>Unknown</t>
        </is>
      </c>
      <c r="F23926" t="inlineStr">
        <is>
          <t>Unknown</t>
        </is>
      </c>
      <c r="G23926" t="n">
        <v>114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2026-04-30</t>
        </is>
      </c>
      <c r="B23927" t="inlineStr">
        <is>
          <t>Hydrangea Coffee</t>
        </is>
      </c>
      <c r="C23927" t="inlineStr">
        <is>
          <t>USA</t>
        </is>
      </c>
      <c r="D23927" t="inlineStr">
        <is>
          <t>GeshaWashedFinca 1890, FRINJ Coffee</t>
        </is>
      </c>
      <c r="E23927" t="inlineStr">
        <is>
          <t>Unknown</t>
        </is>
      </c>
      <c r="F23927" t="inlineStr">
        <is>
          <t>Unknown</t>
        </is>
      </c>
      <c r="G23927" t="n">
        <v>114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2026-04-30</t>
        </is>
      </c>
      <c r="B23928" t="inlineStr">
        <is>
          <t>Hydrangea Coffee</t>
        </is>
      </c>
      <c r="C23928" t="inlineStr">
        <is>
          <t>USA</t>
        </is>
      </c>
      <c r="D23928" t="inlineStr">
        <is>
          <t>GeshaWashedCondor Ridge Ranch, FRINJ Coffee</t>
        </is>
      </c>
      <c r="E23928" t="inlineStr">
        <is>
          <t>Unknown</t>
        </is>
      </c>
      <c r="F23928" t="inlineStr">
        <is>
          <t>Unknown</t>
        </is>
      </c>
      <c r="G23928" t="n">
        <v>114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2026-04-30</t>
        </is>
      </c>
      <c r="B23929" t="inlineStr">
        <is>
          <t>Hydrangea Coffee</t>
        </is>
      </c>
      <c r="C23929" t="inlineStr">
        <is>
          <t>USA</t>
        </is>
      </c>
      <c r="D23929" t="inlineStr">
        <is>
          <t>[Rested] GeshaWashedAbu Coffee, GW‑3210</t>
        </is>
      </c>
      <c r="E23929" t="inlineStr">
        <is>
          <t>Unknown</t>
        </is>
      </c>
      <c r="F23929" t="inlineStr">
        <is>
          <t>Unknown</t>
        </is>
      </c>
      <c r="G23929" t="n">
        <v>114</v>
      </c>
      <c r="H23929" t="n">
        <v>367.2</v>
      </c>
      <c r="J23929" t="inlineStr">
        <is>
          <t>Yes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2026-04-30</t>
        </is>
      </c>
      <c r="B23930" t="inlineStr">
        <is>
          <t>Hydrangea Coffee</t>
        </is>
      </c>
      <c r="C23930" t="inlineStr">
        <is>
          <t>USA</t>
        </is>
      </c>
      <c r="D23930" t="inlineStr">
        <is>
          <t>Pink Bourbon + GeshaWashedFinca Los Capachos</t>
        </is>
      </c>
      <c r="E23930" t="inlineStr">
        <is>
          <t>Unknown</t>
        </is>
      </c>
      <c r="F23930" t="inlineStr">
        <is>
          <t>Unknown</t>
        </is>
      </c>
      <c r="G23930" t="n">
        <v>114</v>
      </c>
      <c r="H23930" t="n">
        <v>151.2</v>
      </c>
      <c r="J23930" t="inlineStr">
        <is>
          <t>Yes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2026-04-30</t>
        </is>
      </c>
      <c r="B23931" t="inlineStr">
        <is>
          <t>Hydrangea Coffee</t>
        </is>
      </c>
      <c r="C23931" t="inlineStr">
        <is>
          <t>USA</t>
        </is>
      </c>
      <c r="D23931" t="inlineStr">
        <is>
          <t>[Rested] GeshaWashedFinca Mi Finquita, Lot E</t>
        </is>
      </c>
      <c r="E23931" t="inlineStr">
        <is>
          <t>Unknown</t>
        </is>
      </c>
      <c r="F23931" t="inlineStr">
        <is>
          <t>Unknown</t>
        </is>
      </c>
      <c r="G23931" t="n">
        <v>114</v>
      </c>
      <c r="H23931" t="n">
        <v>360</v>
      </c>
      <c r="J23931" t="inlineStr">
        <is>
          <t>Yes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2026-04-30</t>
        </is>
      </c>
      <c r="B23932" t="inlineStr">
        <is>
          <t>Hydrangea Coffee</t>
        </is>
      </c>
      <c r="C23932" t="inlineStr">
        <is>
          <t>USA</t>
        </is>
      </c>
      <c r="D23932" t="inlineStr">
        <is>
          <t>Caturra, BourbonNectar Citrullus WashedMonteblanco</t>
        </is>
      </c>
      <c r="E23932" t="inlineStr">
        <is>
          <t>Unknown</t>
        </is>
      </c>
      <c r="F23932" t="inlineStr">
        <is>
          <t>Unknown</t>
        </is>
      </c>
      <c r="G23932" t="n">
        <v>114</v>
      </c>
      <c r="H23932" t="n">
        <v>115.2</v>
      </c>
      <c r="J23932" t="inlineStr">
        <is>
          <t>Yes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2026-04-30</t>
        </is>
      </c>
      <c r="B23933" t="inlineStr">
        <is>
          <t>Hydrangea Coffee</t>
        </is>
      </c>
      <c r="C23933" t="inlineStr">
        <is>
          <t>USA</t>
        </is>
      </c>
      <c r="D23933" t="inlineStr">
        <is>
          <t>GeshaLetty BermudezFinca El Paraiso</t>
        </is>
      </c>
      <c r="E23933" t="inlineStr">
        <is>
          <t>Unknown</t>
        </is>
      </c>
      <c r="F23933" t="inlineStr">
        <is>
          <t>Unknown</t>
        </is>
      </c>
      <c r="G23933" t="n">
        <v>114</v>
      </c>
      <c r="H23933" t="n">
        <v>208.8</v>
      </c>
      <c r="J23933" t="inlineStr">
        <is>
          <t>Yes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2026-04-30</t>
        </is>
      </c>
      <c r="B23934" t="inlineStr">
        <is>
          <t>Hydrangea Coffee</t>
        </is>
      </c>
      <c r="C23934" t="inlineStr">
        <is>
          <t>USA</t>
        </is>
      </c>
      <c r="D23934" t="inlineStr">
        <is>
          <t>GeshaNatural Lot 909Janson</t>
        </is>
      </c>
      <c r="E23934" t="inlineStr">
        <is>
          <t>Unknown</t>
        </is>
      </c>
      <c r="F23934" t="inlineStr">
        <is>
          <t>Unknown</t>
        </is>
      </c>
      <c r="G23934" t="n">
        <v>114</v>
      </c>
      <c r="H23934" t="n">
        <v>252</v>
      </c>
      <c r="J23934" t="inlineStr">
        <is>
          <t>Yes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2026-04-30</t>
        </is>
      </c>
      <c r="B23935" t="inlineStr">
        <is>
          <t>Hydrangea Coffee</t>
        </is>
      </c>
      <c r="C23935" t="inlineStr">
        <is>
          <t>USA</t>
        </is>
      </c>
      <c r="D23935" t="inlineStr">
        <is>
          <t>[Rested] GeshaNatural Lot 909Janson</t>
        </is>
      </c>
      <c r="E23935" t="inlineStr">
        <is>
          <t>Unknown</t>
        </is>
      </c>
      <c r="F23935" t="inlineStr">
        <is>
          <t>Unknown</t>
        </is>
      </c>
      <c r="G23935" t="n">
        <v>114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2026-04-30</t>
        </is>
      </c>
      <c r="B23936" t="inlineStr">
        <is>
          <t>Hydrangea Coffee</t>
        </is>
      </c>
      <c r="C23936" t="inlineStr">
        <is>
          <t>USA</t>
        </is>
      </c>
      <c r="D23936" t="inlineStr">
        <is>
          <t>GeshaNaturalCondor Ridge Ranch, FRINJ Coffee</t>
        </is>
      </c>
      <c r="E23936" t="inlineStr">
        <is>
          <t>Unknown</t>
        </is>
      </c>
      <c r="F23936" t="inlineStr">
        <is>
          <t>Unknown</t>
        </is>
      </c>
      <c r="G23936" t="n">
        <v>114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2026-04-30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GeshaWashed DRDEl Burro Lot 16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2026-04-30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CastilloThermal Shock DecafFinca El Paraiso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129.6</v>
      </c>
      <c r="J23938" t="inlineStr">
        <is>
          <t>Yes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2026-04-30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GeshaNatural El VeloHacienda La Esmeralda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2026-04-30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Typica MejoradoWashedHacienda La Papaya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2026-04-30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GeshaNaturalFinca Inmaculada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273.6</v>
      </c>
      <c r="J23941" t="inlineStr">
        <is>
          <t>Yes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2026-04-30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Roaster's Choice Subscription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2026-04-30</t>
        </is>
      </c>
      <c r="B23943" t="inlineStr">
        <is>
          <t>Sey Coffee</t>
        </is>
      </c>
      <c r="C23943" t="inlineStr">
        <is>
          <t>USA</t>
        </is>
      </c>
      <c r="D23943" t="inlineStr">
        <is>
          <t>2026 Wilson Alba; Sierra Morena, 2nd Harvest - Colombia</t>
        </is>
      </c>
      <c r="E23943" t="inlineStr">
        <is>
          <t>Unknown</t>
        </is>
      </c>
      <c r="F23943" t="inlineStr">
        <is>
          <t>Unknown</t>
        </is>
      </c>
      <c r="G23943" t="n">
        <v>250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2026-04-30</t>
        </is>
      </c>
      <c r="B23944" t="inlineStr">
        <is>
          <t>Sey Coffee</t>
        </is>
      </c>
      <c r="C23944" t="inlineStr">
        <is>
          <t>USA</t>
        </is>
      </c>
      <c r="D23944" t="inlineStr">
        <is>
          <t>2026 Neto; La Margarita, Yellow Gesha Reserve Lot - Peru</t>
        </is>
      </c>
      <c r="E23944" t="inlineStr">
        <is>
          <t>Unknown</t>
        </is>
      </c>
      <c r="F23944" t="inlineStr">
        <is>
          <t>Unknown</t>
        </is>
      </c>
      <c r="G23944" t="n">
        <v>250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2026-04-30</t>
        </is>
      </c>
      <c r="B23945" t="inlineStr">
        <is>
          <t>Sey Coffee</t>
        </is>
      </c>
      <c r="C23945" t="inlineStr">
        <is>
          <t>USA</t>
        </is>
      </c>
      <c r="D23945" t="inlineStr">
        <is>
          <t>2026 Neto; La Margarita, Sidra Reserve Lot - Peru</t>
        </is>
      </c>
      <c r="E23945" t="inlineStr">
        <is>
          <t>Unknown</t>
        </is>
      </c>
      <c r="F23945" t="inlineStr">
        <is>
          <t>Unknown</t>
        </is>
      </c>
      <c r="G23945" t="n">
        <v>250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2026-04-30</t>
        </is>
      </c>
      <c r="B23946" t="inlineStr">
        <is>
          <t>Sey Coffee</t>
        </is>
      </c>
      <c r="C23946" t="inlineStr">
        <is>
          <t>USA</t>
        </is>
      </c>
      <c r="D23946" t="inlineStr">
        <is>
          <t>2026 Bukeye; Musumba, Lot #1 - Burundi</t>
        </is>
      </c>
      <c r="E23946" t="inlineStr">
        <is>
          <t>Unknown</t>
        </is>
      </c>
      <c r="F23946" t="inlineStr">
        <is>
          <t>Unknown</t>
        </is>
      </c>
      <c r="G23946" t="n">
        <v>250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2026-04-30</t>
        </is>
      </c>
      <c r="B23947" t="inlineStr">
        <is>
          <t>Sey Coffee</t>
        </is>
      </c>
      <c r="C23947" t="inlineStr">
        <is>
          <t>USA</t>
        </is>
      </c>
      <c r="D23947" t="inlineStr">
        <is>
          <t>2026 Jhon Saenz; Aromas De Aniz - Peru</t>
        </is>
      </c>
      <c r="E23947" t="inlineStr">
        <is>
          <t>Unknown</t>
        </is>
      </c>
      <c r="F23947" t="inlineStr">
        <is>
          <t>Unknown</t>
        </is>
      </c>
      <c r="G23947" t="n">
        <v>250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2026-04-30</t>
        </is>
      </c>
      <c r="B23948" t="inlineStr">
        <is>
          <t>Sey Coffee</t>
        </is>
      </c>
      <c r="C23948" t="inlineStr">
        <is>
          <t>USA</t>
        </is>
      </c>
      <c r="D23948" t="inlineStr">
        <is>
          <t>2026 Samuel Aragon; Caminos Del Inka, Gesha - Peru</t>
        </is>
      </c>
      <c r="E23948" t="inlineStr">
        <is>
          <t>Unknown</t>
        </is>
      </c>
      <c r="F23948" t="inlineStr">
        <is>
          <t>Unknown</t>
        </is>
      </c>
      <c r="G23948" t="n">
        <v>250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2026-04-30</t>
        </is>
      </c>
      <c r="B23949" t="inlineStr">
        <is>
          <t>Sey Coffee</t>
        </is>
      </c>
      <c r="C23949" t="inlineStr">
        <is>
          <t>USA</t>
        </is>
      </c>
      <c r="D23949" t="inlineStr">
        <is>
          <t>2026 Wilbert Almanza; Bella Rosa - Peru</t>
        </is>
      </c>
      <c r="E23949" t="inlineStr">
        <is>
          <t>Unknown</t>
        </is>
      </c>
      <c r="F23949" t="inlineStr">
        <is>
          <t>Unknown</t>
        </is>
      </c>
      <c r="G23949" t="n">
        <v>250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2026-04-30</t>
        </is>
      </c>
      <c r="B23950" t="inlineStr">
        <is>
          <t>Sey Coffee</t>
        </is>
      </c>
      <c r="C23950" t="inlineStr">
        <is>
          <t>USA</t>
        </is>
      </c>
      <c r="D23950" t="inlineStr">
        <is>
          <t>2026 Diego Parra; La Hacienda, 2nd Harvest - Colombia</t>
        </is>
      </c>
      <c r="E23950" t="inlineStr">
        <is>
          <t>Unknown</t>
        </is>
      </c>
      <c r="F23950" t="inlineStr">
        <is>
          <t>Unknown</t>
        </is>
      </c>
      <c r="G23950" t="n">
        <v>250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2026-04-30</t>
        </is>
      </c>
      <c r="B23951" t="inlineStr">
        <is>
          <t>Sey Coffee</t>
        </is>
      </c>
      <c r="C23951" t="inlineStr">
        <is>
          <t>USA</t>
        </is>
      </c>
      <c r="D23951" t="inlineStr">
        <is>
          <t>2026 Armando Hurtado; Los Pinos - Peru</t>
        </is>
      </c>
      <c r="E23951" t="inlineStr">
        <is>
          <t>Unknown</t>
        </is>
      </c>
      <c r="F23951" t="inlineStr">
        <is>
          <t>Unknown</t>
        </is>
      </c>
      <c r="G23951" t="n">
        <v>250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2026-04-30</t>
        </is>
      </c>
      <c r="B23952" t="inlineStr">
        <is>
          <t>Sey Coffee</t>
        </is>
      </c>
      <c r="C23952" t="inlineStr">
        <is>
          <t>USA</t>
        </is>
      </c>
      <c r="D23952" t="inlineStr">
        <is>
          <t>2026 Ruvumu - Burundi</t>
        </is>
      </c>
      <c r="E23952" t="inlineStr">
        <is>
          <t>Unknown</t>
        </is>
      </c>
      <c r="F23952" t="inlineStr">
        <is>
          <t>Unknown</t>
        </is>
      </c>
      <c r="G23952" t="n">
        <v>250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2026-04-30</t>
        </is>
      </c>
      <c r="B23953" t="inlineStr">
        <is>
          <t>Sey Coffee</t>
        </is>
      </c>
      <c r="C23953" t="inlineStr">
        <is>
          <t>USA</t>
        </is>
      </c>
      <c r="D23953" t="inlineStr">
        <is>
          <t>2026 Servio Botina; El Cedro - Colombia</t>
        </is>
      </c>
      <c r="E23953" t="inlineStr">
        <is>
          <t>Unknown</t>
        </is>
      </c>
      <c r="F23953" t="inlineStr">
        <is>
          <t>Unknown</t>
        </is>
      </c>
      <c r="G23953" t="n">
        <v>250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2026-04-30</t>
        </is>
      </c>
      <c r="B23954" t="inlineStr">
        <is>
          <t>Sey Coffee</t>
        </is>
      </c>
      <c r="C23954" t="inlineStr">
        <is>
          <t>USA</t>
        </is>
      </c>
      <c r="D23954" t="inlineStr">
        <is>
          <t>2026 Samuel &amp; Mario Muriel; Los Cedros - Peru</t>
        </is>
      </c>
      <c r="E23954" t="inlineStr">
        <is>
          <t>Unknown</t>
        </is>
      </c>
      <c r="F23954" t="inlineStr">
        <is>
          <t>Unknown</t>
        </is>
      </c>
      <c r="G23954" t="n">
        <v>250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2026-04-30</t>
        </is>
      </c>
      <c r="B23955" t="inlineStr">
        <is>
          <t>Sey Coffee</t>
        </is>
      </c>
      <c r="C23955" t="inlineStr">
        <is>
          <t>USA</t>
        </is>
      </c>
      <c r="D23955" t="inlineStr">
        <is>
          <t>2026 Perlitas - Colombia</t>
        </is>
      </c>
      <c r="E23955" t="inlineStr">
        <is>
          <t>Unknown</t>
        </is>
      </c>
      <c r="F23955" t="inlineStr">
        <is>
          <t>Unknown</t>
        </is>
      </c>
      <c r="G23955" t="n">
        <v>250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2026-04-30</t>
        </is>
      </c>
      <c r="B23956" t="inlineStr">
        <is>
          <t>Sey Coffee</t>
        </is>
      </c>
      <c r="C23956" t="inlineStr">
        <is>
          <t>USA</t>
        </is>
      </c>
      <c r="D23956" t="inlineStr">
        <is>
          <t>2026 Ruarai; AA Separation - Kenya</t>
        </is>
      </c>
      <c r="E23956" t="inlineStr">
        <is>
          <t>Unknown</t>
        </is>
      </c>
      <c r="F23956" t="inlineStr">
        <is>
          <t>Unknown</t>
        </is>
      </c>
      <c r="G23956" t="n">
        <v>250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2026-04-30</t>
        </is>
      </c>
      <c r="B23957" t="inlineStr">
        <is>
          <t>Sey Coffee</t>
        </is>
      </c>
      <c r="C23957" t="inlineStr">
        <is>
          <t>USA</t>
        </is>
      </c>
      <c r="D23957" t="inlineStr">
        <is>
          <t>2026 Candelaria Santos; Tres De Mayo - Peru</t>
        </is>
      </c>
      <c r="E23957" t="inlineStr">
        <is>
          <t>Unknown</t>
        </is>
      </c>
      <c r="F23957" t="inlineStr">
        <is>
          <t>Unknown</t>
        </is>
      </c>
      <c r="G23957" t="n">
        <v>250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2026-04-30</t>
        </is>
      </c>
      <c r="B23958" t="inlineStr">
        <is>
          <t>Sey Coffee</t>
        </is>
      </c>
      <c r="C23958" t="inlineStr">
        <is>
          <t>USA</t>
        </is>
      </c>
      <c r="D23958" t="inlineStr">
        <is>
          <t>2026 Umoco; Busambo Hill - Burundi</t>
        </is>
      </c>
      <c r="E23958" t="inlineStr">
        <is>
          <t>Unknown</t>
        </is>
      </c>
      <c r="F23958" t="inlineStr">
        <is>
          <t>Unknown</t>
        </is>
      </c>
      <c r="G23958" t="n">
        <v>250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2026-04-30</t>
        </is>
      </c>
      <c r="B23959" t="inlineStr">
        <is>
          <t>Sey Coffee</t>
        </is>
      </c>
      <c r="C23959" t="inlineStr">
        <is>
          <t>USA</t>
        </is>
      </c>
      <c r="D23959" t="inlineStr">
        <is>
          <t>2026 David Berrio; Chiroso, New Season - Colombia</t>
        </is>
      </c>
      <c r="E23959" t="inlineStr">
        <is>
          <t>Unknown</t>
        </is>
      </c>
      <c r="F23959" t="inlineStr">
        <is>
          <t>Unknown</t>
        </is>
      </c>
      <c r="G23959" t="n">
        <v>250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2026-04-30</t>
        </is>
      </c>
      <c r="B23960" t="inlineStr">
        <is>
          <t>Sey Coffee</t>
        </is>
      </c>
      <c r="C23960" t="inlineStr">
        <is>
          <t>USA</t>
        </is>
      </c>
      <c r="D23960" t="inlineStr">
        <is>
          <t>2026 Genezard Perez; Vista Alegre - Peru</t>
        </is>
      </c>
      <c r="E23960" t="inlineStr">
        <is>
          <t>Unknown</t>
        </is>
      </c>
      <c r="F23960" t="inlineStr">
        <is>
          <t>Unknown</t>
        </is>
      </c>
      <c r="G23960" t="n">
        <v>250</v>
      </c>
      <c r="H23960" t="n">
        <v>198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2026-04-30</t>
        </is>
      </c>
      <c r="B23961" t="inlineStr">
        <is>
          <t>Sey Coffee</t>
        </is>
      </c>
      <c r="C23961" t="inlineStr">
        <is>
          <t>USA</t>
        </is>
      </c>
      <c r="D23961" t="inlineStr">
        <is>
          <t>2026 Victor Dota - Ecuador</t>
        </is>
      </c>
      <c r="E23961" t="inlineStr">
        <is>
          <t>Unknown</t>
        </is>
      </c>
      <c r="F23961" t="inlineStr">
        <is>
          <t>Unknown</t>
        </is>
      </c>
      <c r="G23961" t="n">
        <v>250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2026-04-30</t>
        </is>
      </c>
      <c r="B23962" t="inlineStr">
        <is>
          <t>Sey Coffee</t>
        </is>
      </c>
      <c r="C23962" t="inlineStr">
        <is>
          <t>USA</t>
        </is>
      </c>
      <c r="D23962" t="inlineStr">
        <is>
          <t>2026 Guchienda Estate; AA Separation - Kenya</t>
        </is>
      </c>
      <c r="E23962" t="inlineStr">
        <is>
          <t>Unknown</t>
        </is>
      </c>
      <c r="F23962" t="inlineStr">
        <is>
          <t>Unknown</t>
        </is>
      </c>
      <c r="G23962" t="n">
        <v>250</v>
      </c>
      <c r="H23962" t="n">
        <v>187.2</v>
      </c>
      <c r="J23962" t="inlineStr">
        <is>
          <t>Yes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2026-04-30</t>
        </is>
      </c>
      <c r="B23963" t="inlineStr">
        <is>
          <t>Sey Coffee</t>
        </is>
      </c>
      <c r="C23963" t="inlineStr">
        <is>
          <t>USA</t>
        </is>
      </c>
      <c r="D23963" t="inlineStr">
        <is>
          <t>2026 Ninga; Bumba Hill, May 15th Harvest - Burundi</t>
        </is>
      </c>
      <c r="E23963" t="inlineStr">
        <is>
          <t>Unknown</t>
        </is>
      </c>
      <c r="F23963" t="inlineStr">
        <is>
          <t>Unknown</t>
        </is>
      </c>
      <c r="G23963" t="n">
        <v>250</v>
      </c>
      <c r="H23963" t="n">
        <v>180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2026-04-30</t>
        </is>
      </c>
      <c r="B23964" t="inlineStr">
        <is>
          <t>Sey Coffee</t>
        </is>
      </c>
      <c r="C23964" t="inlineStr">
        <is>
          <t>USA</t>
        </is>
      </c>
      <c r="D23964" t="inlineStr">
        <is>
          <t>2026 Octavio Rueda; El Mirador, End Of Season - Colombia</t>
        </is>
      </c>
      <c r="E23964" t="inlineStr">
        <is>
          <t>Unknown</t>
        </is>
      </c>
      <c r="F23964" t="inlineStr">
        <is>
          <t>Unknown</t>
        </is>
      </c>
      <c r="G23964" t="n">
        <v>250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2026-04-30</t>
        </is>
      </c>
      <c r="B23965" t="inlineStr">
        <is>
          <t>Sey Coffee</t>
        </is>
      </c>
      <c r="C23965" t="inlineStr">
        <is>
          <t>USA</t>
        </is>
      </c>
      <c r="D23965" t="inlineStr">
        <is>
          <t>2026 Lisbeth Quispe; Yanacocha - Peru</t>
        </is>
      </c>
      <c r="E23965" t="inlineStr">
        <is>
          <t>Unknown</t>
        </is>
      </c>
      <c r="F23965" t="inlineStr">
        <is>
          <t>Unknown</t>
        </is>
      </c>
      <c r="G23965" t="n">
        <v>250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2026-04-30</t>
        </is>
      </c>
      <c r="B23966" t="inlineStr">
        <is>
          <t>Sey Coffee</t>
        </is>
      </c>
      <c r="C23966" t="inlineStr">
        <is>
          <t>USA</t>
        </is>
      </c>
      <c r="D23966" t="inlineStr">
        <is>
          <t>2026 William Ortiz; La Cabaña, Chiroso - Colombia</t>
        </is>
      </c>
      <c r="E23966" t="inlineStr">
        <is>
          <t>Unknown</t>
        </is>
      </c>
      <c r="F23966" t="inlineStr">
        <is>
          <t>Unknown</t>
        </is>
      </c>
      <c r="G23966" t="n">
        <v>250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2026-04-30</t>
        </is>
      </c>
      <c r="B23967" t="inlineStr">
        <is>
          <t>Sey Coffee</t>
        </is>
      </c>
      <c r="C23967" t="inlineStr">
        <is>
          <t>USA</t>
        </is>
      </c>
      <c r="D23967" t="inlineStr">
        <is>
          <t>2026 Juan Jose Huillca; Lot #Y-3 - Peru</t>
        </is>
      </c>
      <c r="E23967" t="inlineStr">
        <is>
          <t>Unknown</t>
        </is>
      </c>
      <c r="F23967" t="inlineStr">
        <is>
          <t>Unknown</t>
        </is>
      </c>
      <c r="G23967" t="n">
        <v>250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2026-04-30</t>
        </is>
      </c>
      <c r="B23968" t="inlineStr">
        <is>
          <t>Sey Coffee</t>
        </is>
      </c>
      <c r="C23968" t="inlineStr">
        <is>
          <t>USA</t>
        </is>
      </c>
      <c r="D23968" t="inlineStr">
        <is>
          <t>2026 Vicente Regalado; La Capilla - Ecuador</t>
        </is>
      </c>
      <c r="E23968" t="inlineStr">
        <is>
          <t>Unknown</t>
        </is>
      </c>
      <c r="F23968" t="inlineStr">
        <is>
          <t>Unknown</t>
        </is>
      </c>
      <c r="G23968" t="n">
        <v>250</v>
      </c>
      <c r="H23968" t="n">
        <v>219.6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2026-04-30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Wilson Alba; Sierra Morena, End of Season - Colombia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199.8</v>
      </c>
      <c r="J23969" t="inlineStr">
        <is>
          <t>Yes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2026-04-30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Jhon Alexander Bermudez; Finca La Estrella - Colombia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187.2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2026-04-30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Marlene Rojas; El Nevado - Peru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234</v>
      </c>
      <c r="J23971" t="inlineStr">
        <is>
          <t>Yes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2026-04-30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Reynaldo Luque; Nueva Esperanza - Peru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198</v>
      </c>
      <c r="J23972" t="inlineStr">
        <is>
          <t>Yes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2026-04-30</t>
        </is>
      </c>
      <c r="B23973" t="inlineStr">
        <is>
          <t>Botz Coffee</t>
        </is>
      </c>
      <c r="C23973" t="inlineStr">
        <is>
          <t>USA</t>
        </is>
      </c>
      <c r="D23973" t="inlineStr">
        <is>
          <t>Calixto Quispe Mullisaca</t>
        </is>
      </c>
      <c r="E23973" t="inlineStr">
        <is>
          <t>Unknown</t>
        </is>
      </c>
      <c r="F23973" t="inlineStr">
        <is>
          <t>Unknown</t>
        </is>
      </c>
      <c r="G23973" t="n">
        <v>150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2026-04-30</t>
        </is>
      </c>
      <c r="B23974" t="inlineStr">
        <is>
          <t>Botz Coffee</t>
        </is>
      </c>
      <c r="C23974" t="inlineStr">
        <is>
          <t>USA</t>
        </is>
      </c>
      <c r="D23974" t="inlineStr">
        <is>
          <t>La Esperanza</t>
        </is>
      </c>
      <c r="E23974" t="inlineStr">
        <is>
          <t>Unknown</t>
        </is>
      </c>
      <c r="F23974" t="inlineStr">
        <is>
          <t>Unknown</t>
        </is>
      </c>
      <c r="G23974" t="n">
        <v>150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2026-04-30</t>
        </is>
      </c>
      <c r="B23975" t="inlineStr">
        <is>
          <t>Botz Coffee</t>
        </is>
      </c>
      <c r="C23975" t="inlineStr">
        <is>
          <t>USA</t>
        </is>
      </c>
      <c r="D23975" t="inlineStr">
        <is>
          <t>Moises Ccalla</t>
        </is>
      </c>
      <c r="E23975" t="inlineStr">
        <is>
          <t>Unknown</t>
        </is>
      </c>
      <c r="F23975" t="inlineStr">
        <is>
          <t>Unknown</t>
        </is>
      </c>
      <c r="G23975" t="n">
        <v>150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2026-04-30</t>
        </is>
      </c>
      <c r="B23976" t="inlineStr">
        <is>
          <t>Botz Coffee</t>
        </is>
      </c>
      <c r="C23976" t="inlineStr">
        <is>
          <t>USA</t>
        </is>
      </c>
      <c r="D23976" t="inlineStr">
        <is>
          <t>Mate Matiwos</t>
        </is>
      </c>
      <c r="E23976" t="inlineStr">
        <is>
          <t>Unknown</t>
        </is>
      </c>
      <c r="F23976" t="inlineStr">
        <is>
          <t>Unknown</t>
        </is>
      </c>
      <c r="G23976" t="n">
        <v>150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2026-04-30</t>
        </is>
      </c>
      <c r="B23977" t="inlineStr">
        <is>
          <t>Botz Coffee</t>
        </is>
      </c>
      <c r="C23977" t="inlineStr">
        <is>
          <t>USA</t>
        </is>
      </c>
      <c r="D23977" t="inlineStr">
        <is>
          <t>Nguisse Nare</t>
        </is>
      </c>
      <c r="E23977" t="inlineStr">
        <is>
          <t>Unknown</t>
        </is>
      </c>
      <c r="F23977" t="inlineStr">
        <is>
          <t>Unknown</t>
        </is>
      </c>
      <c r="G23977" t="n">
        <v>150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2026-04-30</t>
        </is>
      </c>
      <c r="B23978" t="inlineStr">
        <is>
          <t>Botz Coffee</t>
        </is>
      </c>
      <c r="C23978" t="inlineStr">
        <is>
          <t>USA</t>
        </is>
      </c>
      <c r="D23978" t="inlineStr">
        <is>
          <t>Bekele Kechara</t>
        </is>
      </c>
      <c r="E23978" t="inlineStr">
        <is>
          <t>Unknown</t>
        </is>
      </c>
      <c r="F23978" t="inlineStr">
        <is>
          <t>Unknown</t>
        </is>
      </c>
      <c r="G23978" t="n">
        <v>150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2026-04-30</t>
        </is>
      </c>
      <c r="B23979" t="inlineStr">
        <is>
          <t>Botz Coffee</t>
        </is>
      </c>
      <c r="C23979" t="inlineStr">
        <is>
          <t>USA</t>
        </is>
      </c>
      <c r="D23979" t="inlineStr">
        <is>
          <t>Mate Matiwos</t>
        </is>
      </c>
      <c r="E23979" t="inlineStr">
        <is>
          <t>Unknown</t>
        </is>
      </c>
      <c r="F23979" t="inlineStr">
        <is>
          <t>Unknown</t>
        </is>
      </c>
      <c r="G23979" t="n">
        <v>150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2026-04-30</t>
        </is>
      </c>
      <c r="B23980" t="inlineStr">
        <is>
          <t>Botz Coffee</t>
        </is>
      </c>
      <c r="C23980" t="inlineStr">
        <is>
          <t>USA</t>
        </is>
      </c>
      <c r="D23980" t="inlineStr">
        <is>
          <t>Duncan Lot 2004</t>
        </is>
      </c>
      <c r="E23980" t="inlineStr">
        <is>
          <t>Unknown</t>
        </is>
      </c>
      <c r="F23980" t="inlineStr">
        <is>
          <t>Unknown</t>
        </is>
      </c>
      <c r="G23980" t="n">
        <v>150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2026-04-30</t>
        </is>
      </c>
      <c r="B23981" t="inlineStr">
        <is>
          <t>Botz Coffee</t>
        </is>
      </c>
      <c r="C23981" t="inlineStr">
        <is>
          <t>USA</t>
        </is>
      </c>
      <c r="D23981" t="inlineStr">
        <is>
          <t>Finca El Espejo</t>
        </is>
      </c>
      <c r="E23981" t="inlineStr">
        <is>
          <t>Unknown</t>
        </is>
      </c>
      <c r="F23981" t="inlineStr">
        <is>
          <t>Unknown</t>
        </is>
      </c>
      <c r="G23981" t="n">
        <v>150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2026-04-30</t>
        </is>
      </c>
      <c r="B23982" t="inlineStr">
        <is>
          <t>Botz Coffee</t>
        </is>
      </c>
      <c r="C23982" t="inlineStr">
        <is>
          <t>USA</t>
        </is>
      </c>
      <c r="D23982" t="inlineStr">
        <is>
          <t>Chombi Plot</t>
        </is>
      </c>
      <c r="E23982" t="inlineStr">
        <is>
          <t>Unknown</t>
        </is>
      </c>
      <c r="F23982" t="inlineStr">
        <is>
          <t>Unknown</t>
        </is>
      </c>
      <c r="G23982" t="n">
        <v>150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2026-04-30</t>
        </is>
      </c>
      <c r="B23983" t="inlineStr">
        <is>
          <t>Botz Coffee</t>
        </is>
      </c>
      <c r="C23983" t="inlineStr">
        <is>
          <t>USA</t>
        </is>
      </c>
      <c r="D23983" t="inlineStr">
        <is>
          <t>Keramo</t>
        </is>
      </c>
      <c r="E23983" t="inlineStr">
        <is>
          <t>Unknown</t>
        </is>
      </c>
      <c r="F23983" t="inlineStr">
        <is>
          <t>Unknown</t>
        </is>
      </c>
      <c r="G23983" t="n">
        <v>150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2026-04-30</t>
        </is>
      </c>
      <c r="B23984" t="inlineStr">
        <is>
          <t>Botz Coffee</t>
        </is>
      </c>
      <c r="C23984" t="inlineStr">
        <is>
          <t>USA</t>
        </is>
      </c>
      <c r="D23984" t="inlineStr">
        <is>
          <t>Las Perlitas 3.0</t>
        </is>
      </c>
      <c r="E23984" t="inlineStr">
        <is>
          <t>Unknown</t>
        </is>
      </c>
      <c r="F23984" t="inlineStr">
        <is>
          <t>Unknown</t>
        </is>
      </c>
      <c r="G23984" t="n">
        <v>150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2026-04-30</t>
        </is>
      </c>
      <c r="B23985" t="inlineStr">
        <is>
          <t>Botz Coffee</t>
        </is>
      </c>
      <c r="C23985" t="inlineStr">
        <is>
          <t>USA</t>
        </is>
      </c>
      <c r="D23985" t="inlineStr">
        <is>
          <t>Tuke Yute</t>
        </is>
      </c>
      <c r="E23985" t="inlineStr">
        <is>
          <t>Unknown</t>
        </is>
      </c>
      <c r="F23985" t="inlineStr">
        <is>
          <t>Unknown</t>
        </is>
      </c>
      <c r="G23985" t="n">
        <v>150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2026-04-30</t>
        </is>
      </c>
      <c r="B23986" t="inlineStr">
        <is>
          <t>Botz Coffee</t>
        </is>
      </c>
      <c r="C23986" t="inlineStr">
        <is>
          <t>USA</t>
        </is>
      </c>
      <c r="D23986" t="inlineStr">
        <is>
          <t>Mariagracia Echeandia</t>
        </is>
      </c>
      <c r="E23986" t="inlineStr">
        <is>
          <t>Unknown</t>
        </is>
      </c>
      <c r="F23986" t="inlineStr">
        <is>
          <t>Unknown</t>
        </is>
      </c>
      <c r="G23986" t="n">
        <v>150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2026-04-30</t>
        </is>
      </c>
      <c r="B23987" t="inlineStr">
        <is>
          <t>Botz Coffee</t>
        </is>
      </c>
      <c r="C23987" t="inlineStr">
        <is>
          <t>USA</t>
        </is>
      </c>
      <c r="D23987" t="inlineStr">
        <is>
          <t>Finca Artemira</t>
        </is>
      </c>
      <c r="E23987" t="inlineStr">
        <is>
          <t>Unknown</t>
        </is>
      </c>
      <c r="F23987" t="inlineStr">
        <is>
          <t>Unknown</t>
        </is>
      </c>
      <c r="G23987" t="n">
        <v>150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2026-04-30</t>
        </is>
      </c>
      <c r="B23988" t="inlineStr">
        <is>
          <t>Botz Coffee</t>
        </is>
      </c>
      <c r="C23988" t="inlineStr">
        <is>
          <t>USA</t>
        </is>
      </c>
      <c r="D23988" t="inlineStr">
        <is>
          <t>Finca La Guaca</t>
        </is>
      </c>
      <c r="E23988" t="inlineStr">
        <is>
          <t>Unknown</t>
        </is>
      </c>
      <c r="F23988" t="inlineStr">
        <is>
          <t>Unknown</t>
        </is>
      </c>
      <c r="G23988" t="n">
        <v>150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2026-04-30</t>
        </is>
      </c>
      <c r="B23989" t="inlineStr">
        <is>
          <t>Botz Coffee</t>
        </is>
      </c>
      <c r="C23989" t="inlineStr">
        <is>
          <t>USA</t>
        </is>
      </c>
      <c r="D23989" t="inlineStr">
        <is>
          <t>La Llanada</t>
        </is>
      </c>
      <c r="E23989" t="inlineStr">
        <is>
          <t>Unknown</t>
        </is>
      </c>
      <c r="F23989" t="inlineStr">
        <is>
          <t>Unknown</t>
        </is>
      </c>
      <c r="G23989" t="n">
        <v>150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2026-04-30</t>
        </is>
      </c>
      <c r="B23990" t="inlineStr">
        <is>
          <t>Botz Coffee</t>
        </is>
      </c>
      <c r="C23990" t="inlineStr">
        <is>
          <t>USA</t>
        </is>
      </c>
      <c r="D23990" t="inlineStr">
        <is>
          <t>El Sol</t>
        </is>
      </c>
      <c r="E23990" t="inlineStr">
        <is>
          <t>Unknown</t>
        </is>
      </c>
      <c r="F23990" t="inlineStr">
        <is>
          <t>Unknown</t>
        </is>
      </c>
      <c r="G23990" t="n">
        <v>150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2026-04-30</t>
        </is>
      </c>
      <c r="B23991" t="inlineStr">
        <is>
          <t>Botz Coffee</t>
        </is>
      </c>
      <c r="C23991" t="inlineStr">
        <is>
          <t>USA</t>
        </is>
      </c>
      <c r="D23991" t="inlineStr">
        <is>
          <t>La Pradera</t>
        </is>
      </c>
      <c r="E23991" t="inlineStr">
        <is>
          <t>Unknown</t>
        </is>
      </c>
      <c r="F23991" t="inlineStr">
        <is>
          <t>Unknown</t>
        </is>
      </c>
      <c r="G23991" t="n">
        <v>150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2026-04-30</t>
        </is>
      </c>
      <c r="B23992" t="inlineStr">
        <is>
          <t>Botz Coffee</t>
        </is>
      </c>
      <c r="C23992" t="inlineStr">
        <is>
          <t>USA</t>
        </is>
      </c>
      <c r="D23992" t="inlineStr">
        <is>
          <t>Aristóbulo Rayo</t>
        </is>
      </c>
      <c r="E23992" t="inlineStr">
        <is>
          <t>Unknown</t>
        </is>
      </c>
      <c r="F23992" t="inlineStr">
        <is>
          <t>Unknown</t>
        </is>
      </c>
      <c r="G23992" t="n">
        <v>150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2026-04-30</t>
        </is>
      </c>
      <c r="B23993" t="inlineStr">
        <is>
          <t>Botz Coffee</t>
        </is>
      </c>
      <c r="C23993" t="inlineStr">
        <is>
          <t>USA</t>
        </is>
      </c>
      <c r="D23993" t="inlineStr">
        <is>
          <t>Brayan Joven</t>
        </is>
      </c>
      <c r="E23993" t="inlineStr">
        <is>
          <t>Unknown</t>
        </is>
      </c>
      <c r="F23993" t="inlineStr">
        <is>
          <t>Unknown</t>
        </is>
      </c>
      <c r="G23993" t="n">
        <v>150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2026-04-30</t>
        </is>
      </c>
      <c r="B23994" t="inlineStr">
        <is>
          <t>Botz Coffee</t>
        </is>
      </c>
      <c r="C23994" t="inlineStr">
        <is>
          <t>USA</t>
        </is>
      </c>
      <c r="D23994" t="inlineStr">
        <is>
          <t>La Esmeralda</t>
        </is>
      </c>
      <c r="E23994" t="inlineStr">
        <is>
          <t>Unknown</t>
        </is>
      </c>
      <c r="F23994" t="inlineStr">
        <is>
          <t>Unknown</t>
        </is>
      </c>
      <c r="G23994" t="n">
        <v>150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2026-04-30</t>
        </is>
      </c>
      <c r="B23995" t="inlineStr">
        <is>
          <t>Botz Coffee</t>
        </is>
      </c>
      <c r="C23995" t="inlineStr">
        <is>
          <t>USA</t>
        </is>
      </c>
      <c r="D23995" t="inlineStr">
        <is>
          <t>La Concepcion</t>
        </is>
      </c>
      <c r="E23995" t="inlineStr">
        <is>
          <t>Unknown</t>
        </is>
      </c>
      <c r="F23995" t="inlineStr">
        <is>
          <t>Unknown</t>
        </is>
      </c>
      <c r="G23995" t="n">
        <v>150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2026-04-30</t>
        </is>
      </c>
      <c r="B23996" t="inlineStr">
        <is>
          <t>Botz Coffee</t>
        </is>
      </c>
      <c r="C23996" t="inlineStr">
        <is>
          <t>USA</t>
        </is>
      </c>
      <c r="D23996" t="inlineStr">
        <is>
          <t>Bochessa</t>
        </is>
      </c>
      <c r="E23996" t="inlineStr">
        <is>
          <t>Unknown</t>
        </is>
      </c>
      <c r="F23996" t="inlineStr">
        <is>
          <t>Unknown</t>
        </is>
      </c>
      <c r="G23996" t="n">
        <v>150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2026-04-30</t>
        </is>
      </c>
      <c r="B23997" t="inlineStr">
        <is>
          <t>Botz Coffee</t>
        </is>
      </c>
      <c r="C23997" t="inlineStr">
        <is>
          <t>USA</t>
        </is>
      </c>
      <c r="D23997" t="inlineStr">
        <is>
          <t>Marimira</t>
        </is>
      </c>
      <c r="E23997" t="inlineStr">
        <is>
          <t>Unknown</t>
        </is>
      </c>
      <c r="F23997" t="inlineStr">
        <is>
          <t>Unknown</t>
        </is>
      </c>
      <c r="G23997" t="n">
        <v>150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2026-04-30</t>
        </is>
      </c>
      <c r="B23998" t="inlineStr">
        <is>
          <t>Botz Coffee</t>
        </is>
      </c>
      <c r="C23998" t="inlineStr">
        <is>
          <t>USA</t>
        </is>
      </c>
      <c r="D23998" t="inlineStr">
        <is>
          <t>Pedro Garcia</t>
        </is>
      </c>
      <c r="E23998" t="inlineStr">
        <is>
          <t>Unknown</t>
        </is>
      </c>
      <c r="F23998" t="inlineStr">
        <is>
          <t>Unknown</t>
        </is>
      </c>
      <c r="G23998" t="n">
        <v>150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2026-04-30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Fredesvinda Estela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2026-04-30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Hugo Gonzalez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2026-04-30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German Ortiz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2026-04-30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Las Afiladeras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2026-04-29</t>
        </is>
      </c>
      <c r="B24003" t="inlineStr">
        <is>
          <t>Hydrangea Coffee</t>
        </is>
      </c>
      <c r="C24003" t="inlineStr">
        <is>
          <t>USA</t>
        </is>
      </c>
      <c r="D24003" t="inlineStr">
        <is>
          <t>[Rested] SL28WashedJardines del Eden</t>
        </is>
      </c>
      <c r="E24003" t="inlineStr">
        <is>
          <t>Unknown</t>
        </is>
      </c>
      <c r="F24003" t="inlineStr">
        <is>
          <t>Unknown</t>
        </is>
      </c>
      <c r="G24003" t="n">
        <v>114</v>
      </c>
      <c r="H24003" t="n">
        <v>212.4</v>
      </c>
      <c r="J24003" t="inlineStr">
        <is>
          <t>Yes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2026-04-29</t>
        </is>
      </c>
      <c r="B24004" t="inlineStr">
        <is>
          <t>Hydrangea Coffee</t>
        </is>
      </c>
      <c r="C24004" t="inlineStr">
        <is>
          <t>USA</t>
        </is>
      </c>
      <c r="D24004" t="inlineStr">
        <is>
          <t>[Rested] Typica MejoradoNaturalHacienda La Papaya, Yunguilla Farm</t>
        </is>
      </c>
      <c r="E24004" t="inlineStr">
        <is>
          <t>Unknown</t>
        </is>
      </c>
      <c r="F24004" t="inlineStr">
        <is>
          <t>Unknown</t>
        </is>
      </c>
      <c r="G24004" t="n">
        <v>114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2026-04-29</t>
        </is>
      </c>
      <c r="B24005" t="inlineStr">
        <is>
          <t>Hydrangea Coffee</t>
        </is>
      </c>
      <c r="C24005" t="inlineStr">
        <is>
          <t>USA</t>
        </is>
      </c>
      <c r="D24005" t="inlineStr">
        <is>
          <t>[Rested] GeshaNatural El VeloHacienda La Esmeralda</t>
        </is>
      </c>
      <c r="E24005" t="inlineStr">
        <is>
          <t>Unknown</t>
        </is>
      </c>
      <c r="F24005" t="inlineStr">
        <is>
          <t>Unknown</t>
        </is>
      </c>
      <c r="G24005" t="n">
        <v>114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2026-04-29</t>
        </is>
      </c>
      <c r="B24006" t="inlineStr">
        <is>
          <t>Hydrangea Coffee</t>
        </is>
      </c>
      <c r="C24006" t="inlineStr">
        <is>
          <t>USA</t>
        </is>
      </c>
      <c r="D24006" t="inlineStr">
        <is>
          <t>Typica MejoradoNaturalHacienda La Papaya, Yunguilla Farm</t>
        </is>
      </c>
      <c r="E24006" t="inlineStr">
        <is>
          <t>Unknown</t>
        </is>
      </c>
      <c r="F24006" t="inlineStr">
        <is>
          <t>Unknown</t>
        </is>
      </c>
      <c r="G24006" t="n">
        <v>114</v>
      </c>
      <c r="H24006" t="n">
        <v>136.8</v>
      </c>
      <c r="J24006" t="inlineStr">
        <is>
          <t>Yes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2026-04-29</t>
        </is>
      </c>
      <c r="B24007" t="inlineStr">
        <is>
          <t>Hydrangea Coffee</t>
        </is>
      </c>
      <c r="C24007" t="inlineStr">
        <is>
          <t>USA</t>
        </is>
      </c>
      <c r="D24007" t="inlineStr">
        <is>
          <t>[Rested] LandraceWashedTagel Alemayehu</t>
        </is>
      </c>
      <c r="E24007" t="inlineStr">
        <is>
          <t>Unknown</t>
        </is>
      </c>
      <c r="F24007" t="inlineStr">
        <is>
          <t>Unknown</t>
        </is>
      </c>
      <c r="G24007" t="n">
        <v>114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2026-04-29</t>
        </is>
      </c>
      <c r="B24008" t="inlineStr">
        <is>
          <t>Hydrangea Coffee</t>
        </is>
      </c>
      <c r="C24008" t="inlineStr">
        <is>
          <t>USA</t>
        </is>
      </c>
      <c r="D24008" t="inlineStr">
        <is>
          <t>GeshaWashedCondor Ridge Ranch, FRINJ Coffee</t>
        </is>
      </c>
      <c r="E24008" t="inlineStr">
        <is>
          <t>Unknown</t>
        </is>
      </c>
      <c r="F24008" t="inlineStr">
        <is>
          <t>Unknown</t>
        </is>
      </c>
      <c r="G24008" t="n">
        <v>114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2026-04-29</t>
        </is>
      </c>
      <c r="B24009" t="inlineStr">
        <is>
          <t>Hydrangea Coffee</t>
        </is>
      </c>
      <c r="C24009" t="inlineStr">
        <is>
          <t>USA</t>
        </is>
      </c>
      <c r="D24009" t="inlineStr">
        <is>
          <t>[Rested] Purple CaturraMora Azul WashedMonteblanco</t>
        </is>
      </c>
      <c r="E24009" t="inlineStr">
        <is>
          <t>Unknown</t>
        </is>
      </c>
      <c r="F24009" t="inlineStr">
        <is>
          <t>Unknown</t>
        </is>
      </c>
      <c r="G24009" t="n">
        <v>114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2026-04-29</t>
        </is>
      </c>
      <c r="B24010" t="inlineStr">
        <is>
          <t>Hydrangea Coffee</t>
        </is>
      </c>
      <c r="C24010" t="inlineStr">
        <is>
          <t>USA</t>
        </is>
      </c>
      <c r="D24010" t="inlineStr">
        <is>
          <t>[Rested] Pink Bourbon + GeshaWashedFinca Los Capachos</t>
        </is>
      </c>
      <c r="E24010" t="inlineStr">
        <is>
          <t>Unknown</t>
        </is>
      </c>
      <c r="F24010" t="inlineStr">
        <is>
          <t>Unknown</t>
        </is>
      </c>
      <c r="G24010" t="n">
        <v>114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2026-04-29</t>
        </is>
      </c>
      <c r="B24011" t="inlineStr">
        <is>
          <t>Hydrangea Coffee</t>
        </is>
      </c>
      <c r="C24011" t="inlineStr">
        <is>
          <t>USA</t>
        </is>
      </c>
      <c r="D24011" t="inlineStr">
        <is>
          <t>[Rested] CastilloLycheeFinca El Paraiso</t>
        </is>
      </c>
      <c r="E24011" t="inlineStr">
        <is>
          <t>Unknown</t>
        </is>
      </c>
      <c r="F24011" t="inlineStr">
        <is>
          <t>Unknown</t>
        </is>
      </c>
      <c r="G24011" t="n">
        <v>114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2026-04-29</t>
        </is>
      </c>
      <c r="B24012" t="inlineStr">
        <is>
          <t>Hydrangea Coffee</t>
        </is>
      </c>
      <c r="C24012" t="inlineStr">
        <is>
          <t>USA</t>
        </is>
      </c>
      <c r="D24012" t="inlineStr">
        <is>
          <t>[Rested] San JuanXO NaturalFinca Potosi</t>
        </is>
      </c>
      <c r="E24012" t="inlineStr">
        <is>
          <t>Unknown</t>
        </is>
      </c>
      <c r="F24012" t="inlineStr">
        <is>
          <t>Unknown</t>
        </is>
      </c>
      <c r="G24012" t="n">
        <v>114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2026-04-29</t>
        </is>
      </c>
      <c r="B24013" t="inlineStr">
        <is>
          <t>Hydrangea Coffee</t>
        </is>
      </c>
      <c r="C24013" t="inlineStr">
        <is>
          <t>USA</t>
        </is>
      </c>
      <c r="D24013" t="inlineStr">
        <is>
          <t>[Rested] GeshaSemi WashedRafael Velasco</t>
        </is>
      </c>
      <c r="E24013" t="inlineStr">
        <is>
          <t>Unknown</t>
        </is>
      </c>
      <c r="F24013" t="inlineStr">
        <is>
          <t>Unknown</t>
        </is>
      </c>
      <c r="G24013" t="n">
        <v>114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2026-04-29</t>
        </is>
      </c>
      <c r="B24014" t="inlineStr">
        <is>
          <t>Hydrangea Coffee</t>
        </is>
      </c>
      <c r="C24014" t="inlineStr">
        <is>
          <t>USA</t>
        </is>
      </c>
      <c r="D24014" t="inlineStr">
        <is>
          <t>[Rested] GeshaNatural ASD T2DElida Estate, Lot Plano</t>
        </is>
      </c>
      <c r="E24014" t="inlineStr">
        <is>
          <t>Unknown</t>
        </is>
      </c>
      <c r="F24014" t="inlineStr">
        <is>
          <t>Unknown</t>
        </is>
      </c>
      <c r="G24014" t="n">
        <v>114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2026-04-29</t>
        </is>
      </c>
      <c r="B24015" t="inlineStr">
        <is>
          <t>Hydrangea Coffee</t>
        </is>
      </c>
      <c r="C24015" t="inlineStr">
        <is>
          <t>USA</t>
        </is>
      </c>
      <c r="D24015" t="inlineStr">
        <is>
          <t>Caturra, BourbonNectar Citrullus WashedMonteblanco</t>
        </is>
      </c>
      <c r="E24015" t="inlineStr">
        <is>
          <t>Unknown</t>
        </is>
      </c>
      <c r="F24015" t="inlineStr">
        <is>
          <t>Unknown</t>
        </is>
      </c>
      <c r="G24015" t="n">
        <v>114</v>
      </c>
      <c r="H24015" t="n">
        <v>115.2</v>
      </c>
      <c r="J24015" t="inlineStr">
        <is>
          <t>Yes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2026-04-29</t>
        </is>
      </c>
      <c r="B24016" t="inlineStr">
        <is>
          <t>Hydrangea Coffee</t>
        </is>
      </c>
      <c r="C24016" t="inlineStr">
        <is>
          <t>USA</t>
        </is>
      </c>
      <c r="D24016" t="inlineStr">
        <is>
          <t>[Rested] GeshaSalma BermudezFinca El Paraiso</t>
        </is>
      </c>
      <c r="E24016" t="inlineStr">
        <is>
          <t>Unknown</t>
        </is>
      </c>
      <c r="F24016" t="inlineStr">
        <is>
          <t>Unknown</t>
        </is>
      </c>
      <c r="G24016" t="n">
        <v>114</v>
      </c>
      <c r="H24016" t="n">
        <v>201.6</v>
      </c>
      <c r="J24016" t="inlineStr">
        <is>
          <t>Yes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2026-04-29</t>
        </is>
      </c>
      <c r="B24017" t="inlineStr">
        <is>
          <t>Hydrangea Coffee</t>
        </is>
      </c>
      <c r="C24017" t="inlineStr">
        <is>
          <t>USA</t>
        </is>
      </c>
      <c r="D24017" t="inlineStr">
        <is>
          <t>[Rested] GeshaWashedFinca Mi Finquita, Lot E</t>
        </is>
      </c>
      <c r="E24017" t="inlineStr">
        <is>
          <t>Unknown</t>
        </is>
      </c>
      <c r="F24017" t="inlineStr">
        <is>
          <t>Unknown</t>
        </is>
      </c>
      <c r="G24017" t="n">
        <v>114</v>
      </c>
      <c r="H24017" t="n">
        <v>360</v>
      </c>
      <c r="J24017" t="inlineStr">
        <is>
          <t>Yes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2026-04-29</t>
        </is>
      </c>
      <c r="B24018" t="inlineStr">
        <is>
          <t>Hydrangea Coffee</t>
        </is>
      </c>
      <c r="C24018" t="inlineStr">
        <is>
          <t>USA</t>
        </is>
      </c>
      <c r="D24018" t="inlineStr">
        <is>
          <t>GeshaSalma BermudezFinca El Paraiso</t>
        </is>
      </c>
      <c r="E24018" t="inlineStr">
        <is>
          <t>Unknown</t>
        </is>
      </c>
      <c r="F24018" t="inlineStr">
        <is>
          <t>Unknown</t>
        </is>
      </c>
      <c r="G24018" t="n">
        <v>114</v>
      </c>
      <c r="H24018" t="n">
        <v>201.6</v>
      </c>
      <c r="J24018" t="inlineStr">
        <is>
          <t>Yes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2026-04-29</t>
        </is>
      </c>
      <c r="B24019" t="inlineStr">
        <is>
          <t>Hydrangea Coffee</t>
        </is>
      </c>
      <c r="C24019" t="inlineStr">
        <is>
          <t>USA</t>
        </is>
      </c>
      <c r="D24019" t="inlineStr">
        <is>
          <t>GeshaWashedFranceschi, Lot 232</t>
        </is>
      </c>
      <c r="E24019" t="inlineStr">
        <is>
          <t>Unknown</t>
        </is>
      </c>
      <c r="F24019" t="inlineStr">
        <is>
          <t>Unknown</t>
        </is>
      </c>
      <c r="G24019" t="n">
        <v>114</v>
      </c>
      <c r="H24019" t="n">
        <v>237.6</v>
      </c>
      <c r="J24019" t="inlineStr">
        <is>
          <t>Yes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2026-04-29</t>
        </is>
      </c>
      <c r="B24020" t="inlineStr">
        <is>
          <t>Hydrangea Coffee</t>
        </is>
      </c>
      <c r="C24020" t="inlineStr">
        <is>
          <t>USA</t>
        </is>
      </c>
      <c r="D24020" t="inlineStr">
        <is>
          <t>[Rested] GeshaNatural Lot 15El Burro</t>
        </is>
      </c>
      <c r="E24020" t="inlineStr">
        <is>
          <t>Unknown</t>
        </is>
      </c>
      <c r="F24020" t="inlineStr">
        <is>
          <t>Unknown</t>
        </is>
      </c>
      <c r="G24020" t="n">
        <v>114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2026-04-29</t>
        </is>
      </c>
      <c r="B24021" t="inlineStr">
        <is>
          <t>Hydrangea Coffee</t>
        </is>
      </c>
      <c r="C24021" t="inlineStr">
        <is>
          <t>USA</t>
        </is>
      </c>
      <c r="D24021" t="inlineStr">
        <is>
          <t>[Rested] CastilloThermal Shock DecafFinca El Paraiso</t>
        </is>
      </c>
      <c r="E24021" t="inlineStr">
        <is>
          <t>Unknown</t>
        </is>
      </c>
      <c r="F24021" t="inlineStr">
        <is>
          <t>Unknown</t>
        </is>
      </c>
      <c r="G24021" t="n">
        <v>114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2026-04-29</t>
        </is>
      </c>
      <c r="B24022" t="inlineStr">
        <is>
          <t>Hydrangea Coffee</t>
        </is>
      </c>
      <c r="C24022" t="inlineStr">
        <is>
          <t>USA</t>
        </is>
      </c>
      <c r="D24022" t="inlineStr">
        <is>
          <t>GeshaNatural Lot 909Janson</t>
        </is>
      </c>
      <c r="E24022" t="inlineStr">
        <is>
          <t>Unknown</t>
        </is>
      </c>
      <c r="F24022" t="inlineStr">
        <is>
          <t>Unknown</t>
        </is>
      </c>
      <c r="G24022" t="n">
        <v>114</v>
      </c>
      <c r="H24022" t="n">
        <v>252</v>
      </c>
      <c r="J24022" t="inlineStr">
        <is>
          <t>Yes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2026-04-29</t>
        </is>
      </c>
      <c r="B24023" t="inlineStr">
        <is>
          <t>Hydrangea Coffee</t>
        </is>
      </c>
      <c r="C24023" t="inlineStr">
        <is>
          <t>USA</t>
        </is>
      </c>
      <c r="D24023" t="inlineStr">
        <is>
          <t>LandraceWashedHabtamu Fekadu Aga, Chelbesa Outgrowers</t>
        </is>
      </c>
      <c r="E24023" t="inlineStr">
        <is>
          <t>Unknown</t>
        </is>
      </c>
      <c r="F24023" t="inlineStr">
        <is>
          <t>Unknown</t>
        </is>
      </c>
      <c r="G24023" t="n">
        <v>114</v>
      </c>
      <c r="H24023" t="n">
        <v>129.6</v>
      </c>
      <c r="J24023" t="inlineStr">
        <is>
          <t>Yes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2026-04-29</t>
        </is>
      </c>
      <c r="B24024" t="inlineStr">
        <is>
          <t>Hydrangea Coffee</t>
        </is>
      </c>
      <c r="C24024" t="inlineStr">
        <is>
          <t>USA</t>
        </is>
      </c>
      <c r="D24024" t="inlineStr">
        <is>
          <t>[Rested] GeshaWashed DRDEl Burro Lot 16</t>
        </is>
      </c>
      <c r="E24024" t="inlineStr">
        <is>
          <t>Unknown</t>
        </is>
      </c>
      <c r="F24024" t="inlineStr">
        <is>
          <t>Unknown</t>
        </is>
      </c>
      <c r="G24024" t="n">
        <v>114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2026-04-29</t>
        </is>
      </c>
      <c r="B24025" t="inlineStr">
        <is>
          <t>Hydrangea Coffee</t>
        </is>
      </c>
      <c r="C24025" t="inlineStr">
        <is>
          <t>USA</t>
        </is>
      </c>
      <c r="D24025" t="inlineStr">
        <is>
          <t>GeshaNaturalFinca Inmaculada</t>
        </is>
      </c>
      <c r="E24025" t="inlineStr">
        <is>
          <t>Unknown</t>
        </is>
      </c>
      <c r="F24025" t="inlineStr">
        <is>
          <t>Unknown</t>
        </is>
      </c>
      <c r="G24025" t="n">
        <v>114</v>
      </c>
      <c r="H24025" t="n">
        <v>273.6</v>
      </c>
      <c r="J24025" t="inlineStr">
        <is>
          <t>Yes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2026-04-29</t>
        </is>
      </c>
      <c r="B24026" t="inlineStr">
        <is>
          <t>Hydrangea Coffee</t>
        </is>
      </c>
      <c r="C24026" t="inlineStr">
        <is>
          <t>USA</t>
        </is>
      </c>
      <c r="D24026" t="inlineStr">
        <is>
          <t>GeshaWashedFinca 1890, FRINJ Coffee</t>
        </is>
      </c>
      <c r="E24026" t="inlineStr">
        <is>
          <t>Unknown</t>
        </is>
      </c>
      <c r="F24026" t="inlineStr">
        <is>
          <t>Unknown</t>
        </is>
      </c>
      <c r="G24026" t="n">
        <v>114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2026-04-29</t>
        </is>
      </c>
      <c r="B24027" t="inlineStr">
        <is>
          <t>Hydrangea Coffee</t>
        </is>
      </c>
      <c r="C24027" t="inlineStr">
        <is>
          <t>USA</t>
        </is>
      </c>
      <c r="D24027" t="inlineStr">
        <is>
          <t>[Rested] LandraceWashedHabtamu Fekadu Aga, Chelbesa Outgrowers</t>
        </is>
      </c>
      <c r="E24027" t="inlineStr">
        <is>
          <t>Unknown</t>
        </is>
      </c>
      <c r="F24027" t="inlineStr">
        <is>
          <t>Unknown</t>
        </is>
      </c>
      <c r="G24027" t="n">
        <v>114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2026-04-29</t>
        </is>
      </c>
      <c r="B24028" t="inlineStr">
        <is>
          <t>Hydrangea Coffee</t>
        </is>
      </c>
      <c r="C24028" t="inlineStr">
        <is>
          <t>USA</t>
        </is>
      </c>
      <c r="D24028" t="inlineStr">
        <is>
          <t>CastilloThermal Shock DecafFinca El Paraiso</t>
        </is>
      </c>
      <c r="E24028" t="inlineStr">
        <is>
          <t>Unknown</t>
        </is>
      </c>
      <c r="F24028" t="inlineStr">
        <is>
          <t>Unknown</t>
        </is>
      </c>
      <c r="G24028" t="n">
        <v>114</v>
      </c>
      <c r="H24028" t="n">
        <v>129.6</v>
      </c>
      <c r="J24028" t="inlineStr">
        <is>
          <t>Yes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2026-04-29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GeshaLetty BermudezFinca El Paraiso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167.04</v>
      </c>
      <c r="J24029" t="inlineStr">
        <is>
          <t>Yes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2026-04-29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[Rested] GeshaWashedAbu Coffee, GW‑3210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367.2</v>
      </c>
      <c r="J24030" t="inlineStr">
        <is>
          <t>Yes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2026-04-29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CastilloStrawberry WashedSanta Monica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136.8</v>
      </c>
      <c r="J24031" t="inlineStr">
        <is>
          <t>Yes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2026-04-29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Caturra, BourbonNectar Citrullus WashedMonteblanco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2026-04-29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GeshaLetty BermudezFinca El Paraiso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208.8</v>
      </c>
      <c r="J24033" t="inlineStr">
        <is>
          <t>Yes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2026-04-29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CastilloLycheeFinca El Paraiso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126</v>
      </c>
      <c r="J24034" t="inlineStr">
        <is>
          <t>Yes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2026-04-29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Pink Bourbon + GeshaWashedFinca Los Capachos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151.2</v>
      </c>
      <c r="J24035" t="inlineStr">
        <is>
          <t>Yes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2026-04-29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LandraceAnaerobic NaturalMelese Wolde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2026-04-29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Roaster's Choice Subscription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2026-04-29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Typica MejoradoYeast Inoculated WashedHacienda La Papaya, Yacuri Farm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133.2</v>
      </c>
      <c r="J24038" t="inlineStr">
        <is>
          <t>Yes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2026-04-29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GeshaNaturalAbu Coffee, GN‑3170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381.6</v>
      </c>
      <c r="J24039" t="inlineStr">
        <is>
          <t>Yes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2026-04-29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GeshaNaturalCondor Ridge Ranch, FRINJ Coffee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2026-04-29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GeshaNatural Lot 909Janson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2026-04-29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Typica MejoradoWashedHacienda La Papaya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2026-04-29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GeshaSemi WashedRafael Velasco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144</v>
      </c>
      <c r="J24043" t="inlineStr">
        <is>
          <t>Yes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2026-04-29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LaurinaYeast Inoculated WashedSlient Springs Farm, FRINJ Coffee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2026-04-29</t>
        </is>
      </c>
      <c r="B24045" t="inlineStr">
        <is>
          <t>Sey Coffee</t>
        </is>
      </c>
      <c r="C24045" t="inlineStr">
        <is>
          <t>USA</t>
        </is>
      </c>
      <c r="D24045" t="inlineStr">
        <is>
          <t>2026 Yessica Parra; El Mirador, Gesha - Colombia</t>
        </is>
      </c>
      <c r="E24045" t="inlineStr">
        <is>
          <t>Unknown</t>
        </is>
      </c>
      <c r="F24045" t="inlineStr">
        <is>
          <t>Unknown</t>
        </is>
      </c>
      <c r="G24045" t="n">
        <v>250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2026-04-29</t>
        </is>
      </c>
      <c r="B24046" t="inlineStr">
        <is>
          <t>Sey Coffee</t>
        </is>
      </c>
      <c r="C24046" t="inlineStr">
        <is>
          <t>USA</t>
        </is>
      </c>
      <c r="D24046" t="inlineStr">
        <is>
          <t>2026 Albino Ibias; Tres Cedros - Peru</t>
        </is>
      </c>
      <c r="E24046" t="inlineStr">
        <is>
          <t>Unknown</t>
        </is>
      </c>
      <c r="F24046" t="inlineStr">
        <is>
          <t>Unknown</t>
        </is>
      </c>
      <c r="G24046" t="n">
        <v>250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2026-04-29</t>
        </is>
      </c>
      <c r="B24047" t="inlineStr">
        <is>
          <t>Sey Coffee</t>
        </is>
      </c>
      <c r="C24047" t="inlineStr">
        <is>
          <t>USA</t>
        </is>
      </c>
      <c r="D24047" t="inlineStr">
        <is>
          <t>2026 Ninga; Bumba Hill, May 5th Harvest - Burundi</t>
        </is>
      </c>
      <c r="E24047" t="inlineStr">
        <is>
          <t>Unknown</t>
        </is>
      </c>
      <c r="F24047" t="inlineStr">
        <is>
          <t>Unknown</t>
        </is>
      </c>
      <c r="G24047" t="n">
        <v>250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2026-04-29</t>
        </is>
      </c>
      <c r="B24048" t="inlineStr">
        <is>
          <t>Sey Coffee</t>
        </is>
      </c>
      <c r="C24048" t="inlineStr">
        <is>
          <t>USA</t>
        </is>
      </c>
      <c r="D24048" t="inlineStr">
        <is>
          <t>2026 Mery Garcito; Finca La Bendición - Ecuador</t>
        </is>
      </c>
      <c r="E24048" t="inlineStr">
        <is>
          <t>Unknown</t>
        </is>
      </c>
      <c r="F24048" t="inlineStr">
        <is>
          <t>Unknown</t>
        </is>
      </c>
      <c r="G24048" t="n">
        <v>250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2026-04-29</t>
        </is>
      </c>
      <c r="B24049" t="inlineStr">
        <is>
          <t>Sey Coffee</t>
        </is>
      </c>
      <c r="C24049" t="inlineStr">
        <is>
          <t>USA</t>
        </is>
      </c>
      <c r="D24049" t="inlineStr">
        <is>
          <t>2026 Wilson Alba; Sierra Morena, 2nd Harvest - Colombia</t>
        </is>
      </c>
      <c r="E24049" t="inlineStr">
        <is>
          <t>Unknown</t>
        </is>
      </c>
      <c r="F24049" t="inlineStr">
        <is>
          <t>Unknown</t>
        </is>
      </c>
      <c r="G24049" t="n">
        <v>250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2026-04-29</t>
        </is>
      </c>
      <c r="B24050" t="inlineStr">
        <is>
          <t>Sey Coffee</t>
        </is>
      </c>
      <c r="C24050" t="inlineStr">
        <is>
          <t>USA</t>
        </is>
      </c>
      <c r="D24050" t="inlineStr">
        <is>
          <t>2026 Neto; La Margarita, Yellow Gesha Reserve Lot - Peru</t>
        </is>
      </c>
      <c r="E24050" t="inlineStr">
        <is>
          <t>Unknown</t>
        </is>
      </c>
      <c r="F24050" t="inlineStr">
        <is>
          <t>Unknown</t>
        </is>
      </c>
      <c r="G24050" t="n">
        <v>250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2026-04-29</t>
        </is>
      </c>
      <c r="B24051" t="inlineStr">
        <is>
          <t>Sey Coffee</t>
        </is>
      </c>
      <c r="C24051" t="inlineStr">
        <is>
          <t>USA</t>
        </is>
      </c>
      <c r="D24051" t="inlineStr">
        <is>
          <t>2026 Neto; La Margarita, Sidra Reserve Lot - Peru</t>
        </is>
      </c>
      <c r="E24051" t="inlineStr">
        <is>
          <t>Unknown</t>
        </is>
      </c>
      <c r="F24051" t="inlineStr">
        <is>
          <t>Unknown</t>
        </is>
      </c>
      <c r="G24051" t="n">
        <v>250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2026-04-29</t>
        </is>
      </c>
      <c r="B24052" t="inlineStr">
        <is>
          <t>Sey Coffee</t>
        </is>
      </c>
      <c r="C24052" t="inlineStr">
        <is>
          <t>USA</t>
        </is>
      </c>
      <c r="D24052" t="inlineStr">
        <is>
          <t>2026 Bukeye; Musumba, Lot #1 - Burundi</t>
        </is>
      </c>
      <c r="E24052" t="inlineStr">
        <is>
          <t>Unknown</t>
        </is>
      </c>
      <c r="F24052" t="inlineStr">
        <is>
          <t>Unknown</t>
        </is>
      </c>
      <c r="G24052" t="n">
        <v>250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2026-04-29</t>
        </is>
      </c>
      <c r="B24053" t="inlineStr">
        <is>
          <t>Sey Coffee</t>
        </is>
      </c>
      <c r="C24053" t="inlineStr">
        <is>
          <t>USA</t>
        </is>
      </c>
      <c r="D24053" t="inlineStr">
        <is>
          <t>2026 Jhon Saenz; Aromas De Aniz - Peru</t>
        </is>
      </c>
      <c r="E24053" t="inlineStr">
        <is>
          <t>Unknown</t>
        </is>
      </c>
      <c r="F24053" t="inlineStr">
        <is>
          <t>Unknown</t>
        </is>
      </c>
      <c r="G24053" t="n">
        <v>250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2026-04-29</t>
        </is>
      </c>
      <c r="B24054" t="inlineStr">
        <is>
          <t>Sey Coffee</t>
        </is>
      </c>
      <c r="C24054" t="inlineStr">
        <is>
          <t>USA</t>
        </is>
      </c>
      <c r="D24054" t="inlineStr">
        <is>
          <t>2026 Samuel Aragon; Caminos Del Inka, Gesha - Peru</t>
        </is>
      </c>
      <c r="E24054" t="inlineStr">
        <is>
          <t>Unknown</t>
        </is>
      </c>
      <c r="F24054" t="inlineStr">
        <is>
          <t>Unknown</t>
        </is>
      </c>
      <c r="G24054" t="n">
        <v>250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2026-04-29</t>
        </is>
      </c>
      <c r="B24055" t="inlineStr">
        <is>
          <t>Sey Coffee</t>
        </is>
      </c>
      <c r="C24055" t="inlineStr">
        <is>
          <t>USA</t>
        </is>
      </c>
      <c r="D24055" t="inlineStr">
        <is>
          <t>2026 Wilbert Almanza; Bella Rosa - Peru</t>
        </is>
      </c>
      <c r="E24055" t="inlineStr">
        <is>
          <t>Unknown</t>
        </is>
      </c>
      <c r="F24055" t="inlineStr">
        <is>
          <t>Unknown</t>
        </is>
      </c>
      <c r="G24055" t="n">
        <v>250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2026-04-29</t>
        </is>
      </c>
      <c r="B24056" t="inlineStr">
        <is>
          <t>Sey Coffee</t>
        </is>
      </c>
      <c r="C24056" t="inlineStr">
        <is>
          <t>USA</t>
        </is>
      </c>
      <c r="D24056" t="inlineStr">
        <is>
          <t>2026 Diego Parra; La Hacienda, 2nd Harvest - Colombia</t>
        </is>
      </c>
      <c r="E24056" t="inlineStr">
        <is>
          <t>Unknown</t>
        </is>
      </c>
      <c r="F24056" t="inlineStr">
        <is>
          <t>Unknown</t>
        </is>
      </c>
      <c r="G24056" t="n">
        <v>250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2026-04-29</t>
        </is>
      </c>
      <c r="B24057" t="inlineStr">
        <is>
          <t>Sey Coffee</t>
        </is>
      </c>
      <c r="C24057" t="inlineStr">
        <is>
          <t>USA</t>
        </is>
      </c>
      <c r="D24057" t="inlineStr">
        <is>
          <t>2026 Armando Hurtado; Los Pinos - Peru</t>
        </is>
      </c>
      <c r="E24057" t="inlineStr">
        <is>
          <t>Unknown</t>
        </is>
      </c>
      <c r="F24057" t="inlineStr">
        <is>
          <t>Unknown</t>
        </is>
      </c>
      <c r="G24057" t="n">
        <v>250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2026-04-29</t>
        </is>
      </c>
      <c r="B24058" t="inlineStr">
        <is>
          <t>Sey Coffee</t>
        </is>
      </c>
      <c r="C24058" t="inlineStr">
        <is>
          <t>USA</t>
        </is>
      </c>
      <c r="D24058" t="inlineStr">
        <is>
          <t>2026 Ruvumu - Burundi</t>
        </is>
      </c>
      <c r="E24058" t="inlineStr">
        <is>
          <t>Unknown</t>
        </is>
      </c>
      <c r="F24058" t="inlineStr">
        <is>
          <t>Unknown</t>
        </is>
      </c>
      <c r="G24058" t="n">
        <v>250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2026-04-29</t>
        </is>
      </c>
      <c r="B24059" t="inlineStr">
        <is>
          <t>Sey Coffee</t>
        </is>
      </c>
      <c r="C24059" t="inlineStr">
        <is>
          <t>USA</t>
        </is>
      </c>
      <c r="D24059" t="inlineStr">
        <is>
          <t>2026 Servio Botina; El Cedro - Colombia</t>
        </is>
      </c>
      <c r="E24059" t="inlineStr">
        <is>
          <t>Unknown</t>
        </is>
      </c>
      <c r="F24059" t="inlineStr">
        <is>
          <t>Unknown</t>
        </is>
      </c>
      <c r="G24059" t="n">
        <v>250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2026-04-29</t>
        </is>
      </c>
      <c r="B24060" t="inlineStr">
        <is>
          <t>Sey Coffee</t>
        </is>
      </c>
      <c r="C24060" t="inlineStr">
        <is>
          <t>USA</t>
        </is>
      </c>
      <c r="D24060" t="inlineStr">
        <is>
          <t>2026 Samuel &amp; Mario Muriel; Los Cedros - Peru</t>
        </is>
      </c>
      <c r="E24060" t="inlineStr">
        <is>
          <t>Unknown</t>
        </is>
      </c>
      <c r="F24060" t="inlineStr">
        <is>
          <t>Unknown</t>
        </is>
      </c>
      <c r="G24060" t="n">
        <v>250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2026-04-29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Perlitas - Colombia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2026-04-29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Ruarai; AA Separation - Kenya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2026-04-29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Candelaria Santos; Tres De Mayo - Peru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2026-04-29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Umoco; Busambo Hill - Burundi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180</v>
      </c>
      <c r="J24064" t="inlineStr">
        <is>
          <t>Yes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2026-04-29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David Berrio; Chiroso, New Season - Colombia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2026-04-29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Genezard Perez; Vista Alegre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2026-04-29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Victor Dota - Ecuador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2026-04-29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Guchienda Estate; AA Separation - Kenya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187.2</v>
      </c>
      <c r="J24068" t="inlineStr">
        <is>
          <t>Yes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2026-04-29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Ninga; Bumba Hill, May 15th Harvest - Burundi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180</v>
      </c>
      <c r="J24069" t="inlineStr">
        <is>
          <t>Yes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2026-04-29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Octavio Rueda; El Mirador, End Of Season - Colombia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2026-04-29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Lisbeth Quispe; Yanacocha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2026-04-29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William Ortiz; La Cabaña, Chiroso - Colombia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194.4</v>
      </c>
      <c r="J24072" t="inlineStr">
        <is>
          <t>Yes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2026-04-29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Juan Jose Huillca; Lot #Y-3 -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2026-04-29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Vicente Regalado; La Capilla - Ecuador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219.6</v>
      </c>
      <c r="J24074" t="inlineStr">
        <is>
          <t>Yes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2026-04-29</t>
        </is>
      </c>
      <c r="B24075" t="inlineStr">
        <is>
          <t>Botz Coffee</t>
        </is>
      </c>
      <c r="C24075" t="inlineStr">
        <is>
          <t>USA</t>
        </is>
      </c>
      <c r="D24075" t="inlineStr">
        <is>
          <t>Calixto Quispe Mullisaca</t>
        </is>
      </c>
      <c r="E24075" t="inlineStr">
        <is>
          <t>Unknown</t>
        </is>
      </c>
      <c r="F24075" t="inlineStr">
        <is>
          <t>Unknown</t>
        </is>
      </c>
      <c r="G24075" t="n">
        <v>150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2026-04-29</t>
        </is>
      </c>
      <c r="B24076" t="inlineStr">
        <is>
          <t>Botz Coffee</t>
        </is>
      </c>
      <c r="C24076" t="inlineStr">
        <is>
          <t>USA</t>
        </is>
      </c>
      <c r="D24076" t="inlineStr">
        <is>
          <t>La Esperanza</t>
        </is>
      </c>
      <c r="E24076" t="inlineStr">
        <is>
          <t>Unknown</t>
        </is>
      </c>
      <c r="F24076" t="inlineStr">
        <is>
          <t>Unknown</t>
        </is>
      </c>
      <c r="G24076" t="n">
        <v>150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2026-04-29</t>
        </is>
      </c>
      <c r="B24077" t="inlineStr">
        <is>
          <t>Botz Coffee</t>
        </is>
      </c>
      <c r="C24077" t="inlineStr">
        <is>
          <t>USA</t>
        </is>
      </c>
      <c r="D24077" t="inlineStr">
        <is>
          <t>Moises Ccalla</t>
        </is>
      </c>
      <c r="E24077" t="inlineStr">
        <is>
          <t>Unknown</t>
        </is>
      </c>
      <c r="F24077" t="inlineStr">
        <is>
          <t>Unknown</t>
        </is>
      </c>
      <c r="G24077" t="n">
        <v>150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2026-04-29</t>
        </is>
      </c>
      <c r="B24078" t="inlineStr">
        <is>
          <t>Botz Coffee</t>
        </is>
      </c>
      <c r="C24078" t="inlineStr">
        <is>
          <t>USA</t>
        </is>
      </c>
      <c r="D24078" t="inlineStr">
        <is>
          <t>Mate Matiwos</t>
        </is>
      </c>
      <c r="E24078" t="inlineStr">
        <is>
          <t>Unknown</t>
        </is>
      </c>
      <c r="F24078" t="inlineStr">
        <is>
          <t>Unknown</t>
        </is>
      </c>
      <c r="G24078" t="n">
        <v>150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2026-04-29</t>
        </is>
      </c>
      <c r="B24079" t="inlineStr">
        <is>
          <t>Botz Coffee</t>
        </is>
      </c>
      <c r="C24079" t="inlineStr">
        <is>
          <t>USA</t>
        </is>
      </c>
      <c r="D24079" t="inlineStr">
        <is>
          <t>Nguisse Nare</t>
        </is>
      </c>
      <c r="E24079" t="inlineStr">
        <is>
          <t>Unknown</t>
        </is>
      </c>
      <c r="F24079" t="inlineStr">
        <is>
          <t>Unknown</t>
        </is>
      </c>
      <c r="G24079" t="n">
        <v>150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2026-04-29</t>
        </is>
      </c>
      <c r="B24080" t="inlineStr">
        <is>
          <t>Botz Coffee</t>
        </is>
      </c>
      <c r="C24080" t="inlineStr">
        <is>
          <t>USA</t>
        </is>
      </c>
      <c r="D24080" t="inlineStr">
        <is>
          <t>Bekele Kechara</t>
        </is>
      </c>
      <c r="E24080" t="inlineStr">
        <is>
          <t>Unknown</t>
        </is>
      </c>
      <c r="F24080" t="inlineStr">
        <is>
          <t>Unknown</t>
        </is>
      </c>
      <c r="G24080" t="n">
        <v>150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2026-04-29</t>
        </is>
      </c>
      <c r="B24081" t="inlineStr">
        <is>
          <t>Botz Coffee</t>
        </is>
      </c>
      <c r="C24081" t="inlineStr">
        <is>
          <t>USA</t>
        </is>
      </c>
      <c r="D24081" t="inlineStr">
        <is>
          <t>Mate Matiwos</t>
        </is>
      </c>
      <c r="E24081" t="inlineStr">
        <is>
          <t>Unknown</t>
        </is>
      </c>
      <c r="F24081" t="inlineStr">
        <is>
          <t>Unknown</t>
        </is>
      </c>
      <c r="G24081" t="n">
        <v>150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2026-04-29</t>
        </is>
      </c>
      <c r="B24082" t="inlineStr">
        <is>
          <t>Botz Coffee</t>
        </is>
      </c>
      <c r="C24082" t="inlineStr">
        <is>
          <t>USA</t>
        </is>
      </c>
      <c r="D24082" t="inlineStr">
        <is>
          <t>Duncan Lot 2004</t>
        </is>
      </c>
      <c r="E24082" t="inlineStr">
        <is>
          <t>Unknown</t>
        </is>
      </c>
      <c r="F24082" t="inlineStr">
        <is>
          <t>Unknown</t>
        </is>
      </c>
      <c r="G24082" t="n">
        <v>150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2026-04-29</t>
        </is>
      </c>
      <c r="B24083" t="inlineStr">
        <is>
          <t>Botz Coffee</t>
        </is>
      </c>
      <c r="C24083" t="inlineStr">
        <is>
          <t>USA</t>
        </is>
      </c>
      <c r="D24083" t="inlineStr">
        <is>
          <t>Finca El Espejo</t>
        </is>
      </c>
      <c r="E24083" t="inlineStr">
        <is>
          <t>Unknown</t>
        </is>
      </c>
      <c r="F24083" t="inlineStr">
        <is>
          <t>Unknown</t>
        </is>
      </c>
      <c r="G24083" t="n">
        <v>150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2026-04-29</t>
        </is>
      </c>
      <c r="B24084" t="inlineStr">
        <is>
          <t>Botz Coffee</t>
        </is>
      </c>
      <c r="C24084" t="inlineStr">
        <is>
          <t>USA</t>
        </is>
      </c>
      <c r="D24084" t="inlineStr">
        <is>
          <t>Chombi Plot</t>
        </is>
      </c>
      <c r="E24084" t="inlineStr">
        <is>
          <t>Unknown</t>
        </is>
      </c>
      <c r="F24084" t="inlineStr">
        <is>
          <t>Unknown</t>
        </is>
      </c>
      <c r="G24084" t="n">
        <v>150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2026-04-29</t>
        </is>
      </c>
      <c r="B24085" t="inlineStr">
        <is>
          <t>Botz Coffee</t>
        </is>
      </c>
      <c r="C24085" t="inlineStr">
        <is>
          <t>USA</t>
        </is>
      </c>
      <c r="D24085" t="inlineStr">
        <is>
          <t>Keramo</t>
        </is>
      </c>
      <c r="E24085" t="inlineStr">
        <is>
          <t>Unknown</t>
        </is>
      </c>
      <c r="F24085" t="inlineStr">
        <is>
          <t>Unknown</t>
        </is>
      </c>
      <c r="G24085" t="n">
        <v>150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2026-04-29</t>
        </is>
      </c>
      <c r="B24086" t="inlineStr">
        <is>
          <t>Botz Coffee</t>
        </is>
      </c>
      <c r="C24086" t="inlineStr">
        <is>
          <t>USA</t>
        </is>
      </c>
      <c r="D24086" t="inlineStr">
        <is>
          <t>Las Perlitas 3.0</t>
        </is>
      </c>
      <c r="E24086" t="inlineStr">
        <is>
          <t>Unknown</t>
        </is>
      </c>
      <c r="F24086" t="inlineStr">
        <is>
          <t>Unknown</t>
        </is>
      </c>
      <c r="G24086" t="n">
        <v>150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2026-04-29</t>
        </is>
      </c>
      <c r="B24087" t="inlineStr">
        <is>
          <t>Botz Coffee</t>
        </is>
      </c>
      <c r="C24087" t="inlineStr">
        <is>
          <t>USA</t>
        </is>
      </c>
      <c r="D24087" t="inlineStr">
        <is>
          <t>Tuke Yute</t>
        </is>
      </c>
      <c r="E24087" t="inlineStr">
        <is>
          <t>Unknown</t>
        </is>
      </c>
      <c r="F24087" t="inlineStr">
        <is>
          <t>Unknown</t>
        </is>
      </c>
      <c r="G24087" t="n">
        <v>150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2026-04-29</t>
        </is>
      </c>
      <c r="B24088" t="inlineStr">
        <is>
          <t>Botz Coffee</t>
        </is>
      </c>
      <c r="C24088" t="inlineStr">
        <is>
          <t>USA</t>
        </is>
      </c>
      <c r="D24088" t="inlineStr">
        <is>
          <t>Mariagracia Echeandia</t>
        </is>
      </c>
      <c r="E24088" t="inlineStr">
        <is>
          <t>Unknown</t>
        </is>
      </c>
      <c r="F24088" t="inlineStr">
        <is>
          <t>Unknown</t>
        </is>
      </c>
      <c r="G24088" t="n">
        <v>150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2026-04-29</t>
        </is>
      </c>
      <c r="B24089" t="inlineStr">
        <is>
          <t>Botz Coffee</t>
        </is>
      </c>
      <c r="C24089" t="inlineStr">
        <is>
          <t>USA</t>
        </is>
      </c>
      <c r="D24089" t="inlineStr">
        <is>
          <t>Finca Artemira</t>
        </is>
      </c>
      <c r="E24089" t="inlineStr">
        <is>
          <t>Unknown</t>
        </is>
      </c>
      <c r="F24089" t="inlineStr">
        <is>
          <t>Unknown</t>
        </is>
      </c>
      <c r="G24089" t="n">
        <v>150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2026-04-29</t>
        </is>
      </c>
      <c r="B24090" t="inlineStr">
        <is>
          <t>Botz Coffee</t>
        </is>
      </c>
      <c r="C24090" t="inlineStr">
        <is>
          <t>USA</t>
        </is>
      </c>
      <c r="D24090" t="inlineStr">
        <is>
          <t>Finca La Guaca</t>
        </is>
      </c>
      <c r="E24090" t="inlineStr">
        <is>
          <t>Unknown</t>
        </is>
      </c>
      <c r="F24090" t="inlineStr">
        <is>
          <t>Unknown</t>
        </is>
      </c>
      <c r="G24090" t="n">
        <v>150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2026-04-29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La Llanada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2026-04-29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El Sol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2026-04-29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La Pradera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2026-04-29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Aristóbulo Rayo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2026-04-29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Brayan Joven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2026-04-29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La Esmeralda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2026-04-29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La Concepcion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2026-04-29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Bochessa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2026-04-29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Marimira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2026-04-29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Pedro Garcia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2026-04-29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Fredesvinda Estela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2026-04-29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Hugo Gonzalez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2026-04-29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German Ortiz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2026-04-29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Las Afiladeras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2026-04-29</t>
        </is>
      </c>
      <c r="B24105" t="inlineStr">
        <is>
          <t>Hydrangea Coffee</t>
        </is>
      </c>
      <c r="C24105" t="inlineStr">
        <is>
          <t>USA</t>
        </is>
      </c>
      <c r="D24105" t="inlineStr">
        <is>
          <t>GeshaWashedFranceschi, Lot 232</t>
        </is>
      </c>
      <c r="E24105" t="inlineStr">
        <is>
          <t>Unknown</t>
        </is>
      </c>
      <c r="F24105" t="inlineStr">
        <is>
          <t>Unknown</t>
        </is>
      </c>
      <c r="G24105" t="n">
        <v>114</v>
      </c>
      <c r="H24105" t="n">
        <v>237.6</v>
      </c>
      <c r="J24105" t="inlineStr">
        <is>
          <t>Yes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2026-04-29</t>
        </is>
      </c>
      <c r="B24106" t="inlineStr">
        <is>
          <t>Hydrangea Coffee</t>
        </is>
      </c>
      <c r="C24106" t="inlineStr">
        <is>
          <t>USA</t>
        </is>
      </c>
      <c r="D24106" t="inlineStr">
        <is>
          <t>GeshaWashedFinca 1890, FRINJ Coffee</t>
        </is>
      </c>
      <c r="E24106" t="inlineStr">
        <is>
          <t>Unknown</t>
        </is>
      </c>
      <c r="F24106" t="inlineStr">
        <is>
          <t>Unknown</t>
        </is>
      </c>
      <c r="G24106" t="n">
        <v>114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2026-04-29</t>
        </is>
      </c>
      <c r="B24107" t="inlineStr">
        <is>
          <t>Hydrangea Coffee</t>
        </is>
      </c>
      <c r="C24107" t="inlineStr">
        <is>
          <t>USA</t>
        </is>
      </c>
      <c r="D24107" t="inlineStr">
        <is>
          <t>LandraceWashedHabtamu Fekadu Aga, Chelbesa Outgrowers</t>
        </is>
      </c>
      <c r="E24107" t="inlineStr">
        <is>
          <t>Unknown</t>
        </is>
      </c>
      <c r="F24107" t="inlineStr">
        <is>
          <t>Unknown</t>
        </is>
      </c>
      <c r="G24107" t="n">
        <v>114</v>
      </c>
      <c r="H24107" t="n">
        <v>129.6</v>
      </c>
      <c r="J24107" t="inlineStr">
        <is>
          <t>Yes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2026-04-29</t>
        </is>
      </c>
      <c r="B24108" t="inlineStr">
        <is>
          <t>Hydrangea Coffee</t>
        </is>
      </c>
      <c r="C24108" t="inlineStr">
        <is>
          <t>USA</t>
        </is>
      </c>
      <c r="D24108" t="inlineStr">
        <is>
          <t>Pink Bourbon + GeshaWashedFinca Los Capachos</t>
        </is>
      </c>
      <c r="E24108" t="inlineStr">
        <is>
          <t>Unknown</t>
        </is>
      </c>
      <c r="F24108" t="inlineStr">
        <is>
          <t>Unknown</t>
        </is>
      </c>
      <c r="G24108" t="n">
        <v>114</v>
      </c>
      <c r="H24108" t="n">
        <v>151.2</v>
      </c>
      <c r="J24108" t="inlineStr">
        <is>
          <t>Yes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2026-04-29</t>
        </is>
      </c>
      <c r="B24109" t="inlineStr">
        <is>
          <t>Hydrangea Coffee</t>
        </is>
      </c>
      <c r="C24109" t="inlineStr">
        <is>
          <t>USA</t>
        </is>
      </c>
      <c r="D24109" t="inlineStr">
        <is>
          <t>[Rested] Typica MejoradoNaturalHacienda La Papaya, Yunguilla Farm</t>
        </is>
      </c>
      <c r="E24109" t="inlineStr">
        <is>
          <t>Unknown</t>
        </is>
      </c>
      <c r="F24109" t="inlineStr">
        <is>
          <t>Unknown</t>
        </is>
      </c>
      <c r="G24109" t="n">
        <v>114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2026-04-29</t>
        </is>
      </c>
      <c r="B24110" t="inlineStr">
        <is>
          <t>Hydrangea Coffee</t>
        </is>
      </c>
      <c r="C24110" t="inlineStr">
        <is>
          <t>USA</t>
        </is>
      </c>
      <c r="D24110" t="inlineStr">
        <is>
          <t>Typica MejoradoYeast Inoculated WashedHacienda La Papaya, Yacuri Farm</t>
        </is>
      </c>
      <c r="E24110" t="inlineStr">
        <is>
          <t>Unknown</t>
        </is>
      </c>
      <c r="F24110" t="inlineStr">
        <is>
          <t>Unknown</t>
        </is>
      </c>
      <c r="G24110" t="n">
        <v>114</v>
      </c>
      <c r="H24110" t="n">
        <v>133.2</v>
      </c>
      <c r="J24110" t="inlineStr">
        <is>
          <t>Yes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2026-04-29</t>
        </is>
      </c>
      <c r="B24111" t="inlineStr">
        <is>
          <t>Hydrangea Coffee</t>
        </is>
      </c>
      <c r="C24111" t="inlineStr">
        <is>
          <t>USA</t>
        </is>
      </c>
      <c r="D24111" t="inlineStr">
        <is>
          <t>GeshaNatural Lot 909Janson</t>
        </is>
      </c>
      <c r="E24111" t="inlineStr">
        <is>
          <t>Unknown</t>
        </is>
      </c>
      <c r="F24111" t="inlineStr">
        <is>
          <t>Unknown</t>
        </is>
      </c>
      <c r="G24111" t="n">
        <v>114</v>
      </c>
      <c r="H24111" t="n">
        <v>252</v>
      </c>
      <c r="J24111" t="inlineStr">
        <is>
          <t>Yes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2026-04-29</t>
        </is>
      </c>
      <c r="B24112" t="inlineStr">
        <is>
          <t>Hydrangea Coffee</t>
        </is>
      </c>
      <c r="C24112" t="inlineStr">
        <is>
          <t>USA</t>
        </is>
      </c>
      <c r="D24112" t="inlineStr">
        <is>
          <t>[Rested] Typica MejoradoWashedHacienda La Papaya</t>
        </is>
      </c>
      <c r="E24112" t="inlineStr">
        <is>
          <t>Unknown</t>
        </is>
      </c>
      <c r="F24112" t="inlineStr">
        <is>
          <t>Unknown</t>
        </is>
      </c>
      <c r="G24112" t="n">
        <v>114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2026-04-29</t>
        </is>
      </c>
      <c r="B24113" t="inlineStr">
        <is>
          <t>Hydrangea Coffee</t>
        </is>
      </c>
      <c r="C24113" t="inlineStr">
        <is>
          <t>USA</t>
        </is>
      </c>
      <c r="D24113" t="inlineStr">
        <is>
          <t>[Rested] GeshaNatural El VeloHacienda La Esmeralda</t>
        </is>
      </c>
      <c r="E24113" t="inlineStr">
        <is>
          <t>Unknown</t>
        </is>
      </c>
      <c r="F24113" t="inlineStr">
        <is>
          <t>Unknown</t>
        </is>
      </c>
      <c r="G24113" t="n">
        <v>114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2026-04-29</t>
        </is>
      </c>
      <c r="B24114" t="inlineStr">
        <is>
          <t>Hydrangea Coffee</t>
        </is>
      </c>
      <c r="C24114" t="inlineStr">
        <is>
          <t>USA</t>
        </is>
      </c>
      <c r="D24114" t="inlineStr">
        <is>
          <t>[Rested] GeshaWashedFinca Mi Finquita, Lot E</t>
        </is>
      </c>
      <c r="E24114" t="inlineStr">
        <is>
          <t>Unknown</t>
        </is>
      </c>
      <c r="F24114" t="inlineStr">
        <is>
          <t>Unknown</t>
        </is>
      </c>
      <c r="G24114" t="n">
        <v>114</v>
      </c>
      <c r="H24114" t="n">
        <v>360</v>
      </c>
      <c r="J24114" t="inlineStr">
        <is>
          <t>Yes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2026-04-29</t>
        </is>
      </c>
      <c r="B24115" t="inlineStr">
        <is>
          <t>Hydrangea Coffee</t>
        </is>
      </c>
      <c r="C24115" t="inlineStr">
        <is>
          <t>USA</t>
        </is>
      </c>
      <c r="D24115" t="inlineStr">
        <is>
          <t>GeshaNaturalFinca Inmaculada</t>
        </is>
      </c>
      <c r="E24115" t="inlineStr">
        <is>
          <t>Unknown</t>
        </is>
      </c>
      <c r="F24115" t="inlineStr">
        <is>
          <t>Unknown</t>
        </is>
      </c>
      <c r="G24115" t="n">
        <v>114</v>
      </c>
      <c r="H24115" t="n">
        <v>273.6</v>
      </c>
      <c r="J24115" t="inlineStr">
        <is>
          <t>Yes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2026-04-29</t>
        </is>
      </c>
      <c r="B24116" t="inlineStr">
        <is>
          <t>Hydrangea Coffee</t>
        </is>
      </c>
      <c r="C24116" t="inlineStr">
        <is>
          <t>USA</t>
        </is>
      </c>
      <c r="D24116" t="inlineStr">
        <is>
          <t>[Rested] GeshaNatural ASD T2DElida Estate, Lot Plano</t>
        </is>
      </c>
      <c r="E24116" t="inlineStr">
        <is>
          <t>Unknown</t>
        </is>
      </c>
      <c r="F24116" t="inlineStr">
        <is>
          <t>Unknown</t>
        </is>
      </c>
      <c r="G24116" t="n">
        <v>114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2026-04-29</t>
        </is>
      </c>
      <c r="B24117" t="inlineStr">
        <is>
          <t>Hydrangea Coffee</t>
        </is>
      </c>
      <c r="C24117" t="inlineStr">
        <is>
          <t>USA</t>
        </is>
      </c>
      <c r="D24117" t="inlineStr">
        <is>
          <t>[Rested] LandraceAnaerobic NaturalMelese Wolde</t>
        </is>
      </c>
      <c r="E24117" t="inlineStr">
        <is>
          <t>Unknown</t>
        </is>
      </c>
      <c r="F24117" t="inlineStr">
        <is>
          <t>Unknown</t>
        </is>
      </c>
      <c r="G24117" t="n">
        <v>114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2026-04-29</t>
        </is>
      </c>
      <c r="B24118" t="inlineStr">
        <is>
          <t>Hydrangea Coffee</t>
        </is>
      </c>
      <c r="C24118" t="inlineStr">
        <is>
          <t>USA</t>
        </is>
      </c>
      <c r="D24118" t="inlineStr">
        <is>
          <t>[Rested] San JuanXO NaturalFinca Potosi</t>
        </is>
      </c>
      <c r="E24118" t="inlineStr">
        <is>
          <t>Unknown</t>
        </is>
      </c>
      <c r="F24118" t="inlineStr">
        <is>
          <t>Unknown</t>
        </is>
      </c>
      <c r="G24118" t="n">
        <v>114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2026-04-29</t>
        </is>
      </c>
      <c r="B24119" t="inlineStr">
        <is>
          <t>Hydrangea Coffee</t>
        </is>
      </c>
      <c r="C24119" t="inlineStr">
        <is>
          <t>USA</t>
        </is>
      </c>
      <c r="D24119" t="inlineStr">
        <is>
          <t>Typica MejoradoNaturalHacienda La Papaya, Yunguilla Farm</t>
        </is>
      </c>
      <c r="E24119" t="inlineStr">
        <is>
          <t>Unknown</t>
        </is>
      </c>
      <c r="F24119" t="inlineStr">
        <is>
          <t>Unknown</t>
        </is>
      </c>
      <c r="G24119" t="n">
        <v>114</v>
      </c>
      <c r="H24119" t="n">
        <v>136.8</v>
      </c>
      <c r="J24119" t="inlineStr">
        <is>
          <t>Yes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2026-04-29</t>
        </is>
      </c>
      <c r="B24120" t="inlineStr">
        <is>
          <t>Hydrangea Coffee</t>
        </is>
      </c>
      <c r="C24120" t="inlineStr">
        <is>
          <t>USA</t>
        </is>
      </c>
      <c r="D24120" t="inlineStr">
        <is>
          <t>[Rested] GeshaSalma BermudezFinca El Paraiso</t>
        </is>
      </c>
      <c r="E24120" t="inlineStr">
        <is>
          <t>Unknown</t>
        </is>
      </c>
      <c r="F24120" t="inlineStr">
        <is>
          <t>Unknown</t>
        </is>
      </c>
      <c r="G24120" t="n">
        <v>114</v>
      </c>
      <c r="H24120" t="n">
        <v>201.6</v>
      </c>
      <c r="J24120" t="inlineStr">
        <is>
          <t>Yes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2026-04-29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[Rested] Caturra, BourbonNectar Citrullus WashedMonteblanco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2026-04-29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[Rested] CastilloLycheeFinca El Paraiso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2026-04-29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[Rested] SL28WashedJardines del Eden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212.4</v>
      </c>
      <c r="J24123" t="inlineStr">
        <is>
          <t>Yes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2026-04-29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GeshaNaturalCondor Ridge Ranch, FRINJ Coffee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2026-04-29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Roaster's Choice Subscription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2026-04-29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[Rested] Purple CaturraMora Azul WashedMonteblanco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2026-04-29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CastilloThermal Shock DecafFinca El Paraiso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129.6</v>
      </c>
      <c r="J24127" t="inlineStr">
        <is>
          <t>Yes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2026-04-29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GeshaSemi WashedRafael Velasco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144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2026-04-29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LandraceWashedTagel Alemayehu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2026-04-29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GeshaNatural Lot 15El Burro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2026-04-29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CastilloLycheeFinca El Paraiso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126</v>
      </c>
      <c r="J24131" t="inlineStr">
        <is>
          <t>Yes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2026-04-29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Pink Bourbon + GeshaWashedFinca Los Capachos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2026-04-29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GeshaSalma BermudezFinca El Paraiso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201.6</v>
      </c>
      <c r="J24133" t="inlineStr">
        <is>
          <t>Yes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2026-04-29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LaurinaYeast Inoculated WashedSlient Springs Farm, FRINJ Coffee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2026-04-29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GeshaSemi WashedRafael Velasco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2026-04-29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[Rested] LandraceWashedHabtamu Fekadu Aga, Chelbesa Outgrowers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2026-04-29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GeshaNaturalAbu Coffee, GN‑3170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381.6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2026-04-29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[Rested] CastilloThermal Shock DecafFinca El Paraiso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2026-04-29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Caturra, BourbonNectar Citrullus WashedMonteblanco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115.2</v>
      </c>
      <c r="J24139" t="inlineStr">
        <is>
          <t>Yes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2026-04-29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GeshaLetty BermudezFinca El Paraiso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167.04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2026-04-29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GeshaLetty BermudezFinca El Paraiso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208.8</v>
      </c>
      <c r="J24141" t="inlineStr">
        <is>
          <t>Yes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2026-04-29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GeshaWashed DRDEl Burro Lot 16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2026-04-29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GeshaWashedAbu Coffee, GW‑3210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367.2</v>
      </c>
      <c r="J24143" t="inlineStr">
        <is>
          <t>Yes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2026-04-29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GeshaWashedCondor Ridge Ranch, FRINJ Coffee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2026-04-29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CastilloStrawberry WashedSanta Monica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136.8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2026-04-29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[Rested] GeshaNatural Lot 909Janson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2026-04-29</t>
        </is>
      </c>
      <c r="B24147" t="inlineStr">
        <is>
          <t>Sey Coffee</t>
        </is>
      </c>
      <c r="C24147" t="inlineStr">
        <is>
          <t>USA</t>
        </is>
      </c>
      <c r="D24147" t="inlineStr">
        <is>
          <t>2026 Yessica Parra; El Mirador, Gesha - Colombia</t>
        </is>
      </c>
      <c r="E24147" t="inlineStr">
        <is>
          <t>Unknown</t>
        </is>
      </c>
      <c r="F24147" t="inlineStr">
        <is>
          <t>Unknown</t>
        </is>
      </c>
      <c r="G24147" t="n">
        <v>250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2026-04-29</t>
        </is>
      </c>
      <c r="B24148" t="inlineStr">
        <is>
          <t>Sey Coffee</t>
        </is>
      </c>
      <c r="C24148" t="inlineStr">
        <is>
          <t>USA</t>
        </is>
      </c>
      <c r="D24148" t="inlineStr">
        <is>
          <t>2026 Albino Ibias; Tres Cedros - Peru</t>
        </is>
      </c>
      <c r="E24148" t="inlineStr">
        <is>
          <t>Unknown</t>
        </is>
      </c>
      <c r="F24148" t="inlineStr">
        <is>
          <t>Unknown</t>
        </is>
      </c>
      <c r="G24148" t="n">
        <v>250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2026-04-29</t>
        </is>
      </c>
      <c r="B24149" t="inlineStr">
        <is>
          <t>Sey Coffee</t>
        </is>
      </c>
      <c r="C24149" t="inlineStr">
        <is>
          <t>USA</t>
        </is>
      </c>
      <c r="D24149" t="inlineStr">
        <is>
          <t>2026 Ninga; Bumba Hill, May 5th Harvest - Burundi</t>
        </is>
      </c>
      <c r="E24149" t="inlineStr">
        <is>
          <t>Unknown</t>
        </is>
      </c>
      <c r="F24149" t="inlineStr">
        <is>
          <t>Unknown</t>
        </is>
      </c>
      <c r="G24149" t="n">
        <v>250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2026-04-29</t>
        </is>
      </c>
      <c r="B24150" t="inlineStr">
        <is>
          <t>Sey Coffee</t>
        </is>
      </c>
      <c r="C24150" t="inlineStr">
        <is>
          <t>USA</t>
        </is>
      </c>
      <c r="D24150" t="inlineStr">
        <is>
          <t>2026 Mery Garcito; Finca La Bendición - Ecuador</t>
        </is>
      </c>
      <c r="E24150" t="inlineStr">
        <is>
          <t>Unknown</t>
        </is>
      </c>
      <c r="F24150" t="inlineStr">
        <is>
          <t>Unknown</t>
        </is>
      </c>
      <c r="G24150" t="n">
        <v>250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2026-04-29</t>
        </is>
      </c>
      <c r="B24151" t="inlineStr">
        <is>
          <t>Sey Coffee</t>
        </is>
      </c>
      <c r="C24151" t="inlineStr">
        <is>
          <t>USA</t>
        </is>
      </c>
      <c r="D24151" t="inlineStr">
        <is>
          <t>2026 Wilson Alba; Sierra Morena, 2nd Harvest - Colombia</t>
        </is>
      </c>
      <c r="E24151" t="inlineStr">
        <is>
          <t>Unknown</t>
        </is>
      </c>
      <c r="F24151" t="inlineStr">
        <is>
          <t>Unknown</t>
        </is>
      </c>
      <c r="G24151" t="n">
        <v>250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2026-04-29</t>
        </is>
      </c>
      <c r="B24152" t="inlineStr">
        <is>
          <t>Sey Coffee</t>
        </is>
      </c>
      <c r="C24152" t="inlineStr">
        <is>
          <t>USA</t>
        </is>
      </c>
      <c r="D24152" t="inlineStr">
        <is>
          <t>2026 Neto; La Margarita, Yellow Gesha Reserve Lot - Peru</t>
        </is>
      </c>
      <c r="E24152" t="inlineStr">
        <is>
          <t>Unknown</t>
        </is>
      </c>
      <c r="F24152" t="inlineStr">
        <is>
          <t>Unknown</t>
        </is>
      </c>
      <c r="G24152" t="n">
        <v>250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2026-04-29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Neto; La Margarita, Sidra Reserve Lot - Peru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2026-04-29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Bukeye; Musumba, Lot #1 - Burundi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2026-04-29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Jhon Saenz; Aromas De Aniz - Peru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2026-04-29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Samuel Aragon; Caminos Del Inka, Gesha - Peru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2026-04-29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Wilbert Almanza; Bella Rosa - Peru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2026-04-29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Diego Parra; La Hacienda, 2nd Harvest - Colombia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2026-04-29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Armando Hurtado; Los Pinos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2026-04-29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Ruvumu - Burundi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2026-04-29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Servio Botina; El Cedro - Colombia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2026-04-29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Samuel &amp; Mario Muriel; Los Cedros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2026-04-29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Perlitas - Colombia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2026-04-29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Ruarai; AA Separation - Kenya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2026-04-29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Candelaria Santos; Tres De Mayo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2026-04-29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Umoco; Busambo Hill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180</v>
      </c>
      <c r="J24166" t="inlineStr">
        <is>
          <t>Yes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2026-04-29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David Berrio; Chiroso, New Season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2026-04-29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Genezard Perez; Vista Alegre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2026-04-29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Victor Dota - Ecuador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2026-04-29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Guchienda Estate; AA Separation - Kenya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187.2</v>
      </c>
      <c r="J24170" t="inlineStr">
        <is>
          <t>Yes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2026-04-29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Ninga; Bumba Hill, May 15th Harvest - Burundi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180</v>
      </c>
      <c r="J24171" t="inlineStr">
        <is>
          <t>Yes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2026-04-29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Octavio Rueda; El Mirador, End Of Season - Colombia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2026-04-29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Lisbeth Quispe; Yanacocha - Peru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2026-04-29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William Ortiz; La Cabaña, Chiroso - Colombia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194.4</v>
      </c>
      <c r="J24174" t="inlineStr">
        <is>
          <t>Yes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2026-04-29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Juan Jose Huillca; Lot #Y-3 - Peru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2026-04-29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Vicente Regalado; La Capilla - Ecuador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219.6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2026-04-29</t>
        </is>
      </c>
      <c r="B24177" t="inlineStr">
        <is>
          <t>Botz Coffee</t>
        </is>
      </c>
      <c r="C24177" t="inlineStr">
        <is>
          <t>USA</t>
        </is>
      </c>
      <c r="D24177" t="inlineStr">
        <is>
          <t>Calixto Quispe Mullisaca</t>
        </is>
      </c>
      <c r="E24177" t="inlineStr">
        <is>
          <t>Unknown</t>
        </is>
      </c>
      <c r="F24177" t="inlineStr">
        <is>
          <t>Unknown</t>
        </is>
      </c>
      <c r="G24177" t="n">
        <v>150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2026-04-29</t>
        </is>
      </c>
      <c r="B24178" t="inlineStr">
        <is>
          <t>Botz Coffee</t>
        </is>
      </c>
      <c r="C24178" t="inlineStr">
        <is>
          <t>USA</t>
        </is>
      </c>
      <c r="D24178" t="inlineStr">
        <is>
          <t>La Esperanza</t>
        </is>
      </c>
      <c r="E24178" t="inlineStr">
        <is>
          <t>Unknown</t>
        </is>
      </c>
      <c r="F24178" t="inlineStr">
        <is>
          <t>Unknown</t>
        </is>
      </c>
      <c r="G24178" t="n">
        <v>150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2026-04-29</t>
        </is>
      </c>
      <c r="B24179" t="inlineStr">
        <is>
          <t>Botz Coffee</t>
        </is>
      </c>
      <c r="C24179" t="inlineStr">
        <is>
          <t>USA</t>
        </is>
      </c>
      <c r="D24179" t="inlineStr">
        <is>
          <t>Moises Ccalla</t>
        </is>
      </c>
      <c r="E24179" t="inlineStr">
        <is>
          <t>Unknown</t>
        </is>
      </c>
      <c r="F24179" t="inlineStr">
        <is>
          <t>Unknown</t>
        </is>
      </c>
      <c r="G24179" t="n">
        <v>150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2026-04-29</t>
        </is>
      </c>
      <c r="B24180" t="inlineStr">
        <is>
          <t>Botz Coffee</t>
        </is>
      </c>
      <c r="C24180" t="inlineStr">
        <is>
          <t>USA</t>
        </is>
      </c>
      <c r="D24180" t="inlineStr">
        <is>
          <t>Mate Matiwos</t>
        </is>
      </c>
      <c r="E24180" t="inlineStr">
        <is>
          <t>Unknown</t>
        </is>
      </c>
      <c r="F24180" t="inlineStr">
        <is>
          <t>Unknown</t>
        </is>
      </c>
      <c r="G24180" t="n">
        <v>150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2026-04-29</t>
        </is>
      </c>
      <c r="B24181" t="inlineStr">
        <is>
          <t>Botz Coffee</t>
        </is>
      </c>
      <c r="C24181" t="inlineStr">
        <is>
          <t>USA</t>
        </is>
      </c>
      <c r="D24181" t="inlineStr">
        <is>
          <t>Nguisse Nare</t>
        </is>
      </c>
      <c r="E24181" t="inlineStr">
        <is>
          <t>Unknown</t>
        </is>
      </c>
      <c r="F24181" t="inlineStr">
        <is>
          <t>Unknown</t>
        </is>
      </c>
      <c r="G24181" t="n">
        <v>150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2026-04-29</t>
        </is>
      </c>
      <c r="B24182" t="inlineStr">
        <is>
          <t>Botz Coffee</t>
        </is>
      </c>
      <c r="C24182" t="inlineStr">
        <is>
          <t>USA</t>
        </is>
      </c>
      <c r="D24182" t="inlineStr">
        <is>
          <t>Bekele Kechara</t>
        </is>
      </c>
      <c r="E24182" t="inlineStr">
        <is>
          <t>Unknown</t>
        </is>
      </c>
      <c r="F24182" t="inlineStr">
        <is>
          <t>Unknown</t>
        </is>
      </c>
      <c r="G24182" t="n">
        <v>150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2026-04-29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Mate Matiwos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2026-04-29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Duncan Lot 2004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2026-04-29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Finca El Espejo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2026-04-29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Chombi Plot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2026-04-29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Keramo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2026-04-29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Las Perlitas 3.0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2026-04-29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Tuke Yute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2026-04-29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Mariagracia Echeandia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2026-04-29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Finca Artemira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2026-04-29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Finca La Guaca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2026-04-29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La Llanada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2026-04-29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El Sol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2026-04-29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La Pradera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2026-04-29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Aristóbulo Rayo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2026-04-29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Brayan Joven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2026-04-29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La Esmeralda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2026-04-29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 Concepcion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2026-04-29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Bochessa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2026-04-29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Marimira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2026-04-29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Pedro Garcia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2026-04-29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Fredesvinda Estela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2026-04-29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Hugo Gonzalez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2026-04-29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German Ortiz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2026-04-29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Las Afiladeras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2026-04-29</t>
        </is>
      </c>
      <c r="B24207" t="inlineStr">
        <is>
          <t>Hydrangea Coffee</t>
        </is>
      </c>
      <c r="C24207" t="inlineStr">
        <is>
          <t>USA</t>
        </is>
      </c>
      <c r="D24207" t="inlineStr">
        <is>
          <t>[Rested] GeshaLetty BermudezFinca El Paraiso</t>
        </is>
      </c>
      <c r="E24207" t="inlineStr">
        <is>
          <t>Unknown</t>
        </is>
      </c>
      <c r="F24207" t="inlineStr">
        <is>
          <t>Unknown</t>
        </is>
      </c>
      <c r="G24207" t="n">
        <v>114</v>
      </c>
      <c r="H24207" t="n">
        <v>167.04</v>
      </c>
      <c r="J24207" t="inlineStr">
        <is>
          <t>Yes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2026-04-29</t>
        </is>
      </c>
      <c r="B24208" t="inlineStr">
        <is>
          <t>Hydrangea Coffee</t>
        </is>
      </c>
      <c r="C24208" t="inlineStr">
        <is>
          <t>USA</t>
        </is>
      </c>
      <c r="D24208" t="inlineStr">
        <is>
          <t>GeshaNaturalCondor Ridge Ranch, FRINJ Coffee</t>
        </is>
      </c>
      <c r="E24208" t="inlineStr">
        <is>
          <t>Unknown</t>
        </is>
      </c>
      <c r="F24208" t="inlineStr">
        <is>
          <t>Unknown</t>
        </is>
      </c>
      <c r="G24208" t="n">
        <v>114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2026-04-29</t>
        </is>
      </c>
      <c r="B24209" t="inlineStr">
        <is>
          <t>Hydrangea Coffee</t>
        </is>
      </c>
      <c r="C24209" t="inlineStr">
        <is>
          <t>USA</t>
        </is>
      </c>
      <c r="D24209" t="inlineStr">
        <is>
          <t>[Rested] GeshaNatural El VeloHacienda La Esmeralda</t>
        </is>
      </c>
      <c r="E24209" t="inlineStr">
        <is>
          <t>Unknown</t>
        </is>
      </c>
      <c r="F24209" t="inlineStr">
        <is>
          <t>Unknown</t>
        </is>
      </c>
      <c r="G24209" t="n">
        <v>114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2026-04-29</t>
        </is>
      </c>
      <c r="B24210" t="inlineStr">
        <is>
          <t>Hydrangea Coffee</t>
        </is>
      </c>
      <c r="C24210" t="inlineStr">
        <is>
          <t>USA</t>
        </is>
      </c>
      <c r="D24210" t="inlineStr">
        <is>
          <t>Typica MejoradoYeast Inoculated WashedHacienda La Papaya, Yacuri Farm</t>
        </is>
      </c>
      <c r="E24210" t="inlineStr">
        <is>
          <t>Unknown</t>
        </is>
      </c>
      <c r="F24210" t="inlineStr">
        <is>
          <t>Unknown</t>
        </is>
      </c>
      <c r="G24210" t="n">
        <v>114</v>
      </c>
      <c r="H24210" t="n">
        <v>133.2</v>
      </c>
      <c r="J24210" t="inlineStr">
        <is>
          <t>Yes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2026-04-29</t>
        </is>
      </c>
      <c r="B24211" t="inlineStr">
        <is>
          <t>Hydrangea Coffee</t>
        </is>
      </c>
      <c r="C24211" t="inlineStr">
        <is>
          <t>USA</t>
        </is>
      </c>
      <c r="D24211" t="inlineStr">
        <is>
          <t>[Rested] GeshaSemi WashedRafael Velasco</t>
        </is>
      </c>
      <c r="E24211" t="inlineStr">
        <is>
          <t>Unknown</t>
        </is>
      </c>
      <c r="F24211" t="inlineStr">
        <is>
          <t>Unknown</t>
        </is>
      </c>
      <c r="G24211" t="n">
        <v>114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2026-04-29</t>
        </is>
      </c>
      <c r="B24212" t="inlineStr">
        <is>
          <t>Hydrangea Coffee</t>
        </is>
      </c>
      <c r="C24212" t="inlineStr">
        <is>
          <t>USA</t>
        </is>
      </c>
      <c r="D24212" t="inlineStr">
        <is>
          <t>[Rested] GeshaSalma BermudezFinca El Paraiso</t>
        </is>
      </c>
      <c r="E24212" t="inlineStr">
        <is>
          <t>Unknown</t>
        </is>
      </c>
      <c r="F24212" t="inlineStr">
        <is>
          <t>Unknown</t>
        </is>
      </c>
      <c r="G24212" t="n">
        <v>114</v>
      </c>
      <c r="H24212" t="n">
        <v>201.6</v>
      </c>
      <c r="J24212" t="inlineStr">
        <is>
          <t>Yes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2026-04-29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[Rested] Typica MejoradoNaturalHacienda La Papaya, Yunguilla Farm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2026-04-29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CastilloStrawberry WashedSanta Monica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136.8</v>
      </c>
      <c r="J24214" t="inlineStr">
        <is>
          <t>Yes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2026-04-29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GeshaLetty BermudezFinca El Paraiso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208.8</v>
      </c>
      <c r="J24215" t="inlineStr">
        <is>
          <t>Yes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2026-04-29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GeshaWashedCondor Ridge Ranch, FRINJ Coffee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2026-04-29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Typica MejoradoNaturalHacienda La Papaya, Yunguilla Farm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136.8</v>
      </c>
      <c r="J24217" t="inlineStr">
        <is>
          <t>Yes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2026-04-29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[Rested] Purple CaturraMora Azul WashedMonteblanco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2026-04-29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GeshaNatural Lot 15El Burro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2026-04-29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GeshaWashedFinca 1890, FRINJ Coffee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2026-04-29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CastilloLycheeFinca El Paraiso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2026-04-29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SL28WashedJardines del Eden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212.4</v>
      </c>
      <c r="J24222" t="inlineStr">
        <is>
          <t>Yes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2026-04-29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LaurinaYeast Inoculated WashedSlient Springs Farm, FRINJ Coffee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2026-04-29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GeshaNatural ASD T2DElida Estate, Lot Plano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2026-04-29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LandraceWashedHabtamu Fekadu Aga, Chelbesa Outgrowers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129.6</v>
      </c>
      <c r="J24225" t="inlineStr">
        <is>
          <t>Yes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2026-04-29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Caturra, BourbonNectar Citrullus WashedMonteblanco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115.2</v>
      </c>
      <c r="J24226" t="inlineStr">
        <is>
          <t>Yes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2026-04-29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GeshaNatural Lot 909Janson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252</v>
      </c>
      <c r="J24227" t="inlineStr">
        <is>
          <t>Yes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2026-04-29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GeshaNaturalFinca Inmaculada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273.6</v>
      </c>
      <c r="J24228" t="inlineStr">
        <is>
          <t>Yes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2026-04-29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[Rested] GeshaNaturalAbu Coffee, GN‑3170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381.6</v>
      </c>
      <c r="J24229" t="inlineStr">
        <is>
          <t>Yes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2026-04-29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[Rested] Caturra, BourbonNectar Citrullus WashedMonteblanco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2026-04-29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LandraceAnaerobic NaturalMelese Wolde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2026-04-29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Typica MejoradoWashedHacienda La Papaya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2026-04-29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GeshaWashedFranceschi, Lot 232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237.6</v>
      </c>
      <c r="J24233" t="inlineStr">
        <is>
          <t>Yes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2026-04-29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Pink Bourbon + GeshaWashedFinca Los Capachos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2026-04-29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[Rested] CastilloThermal Shock DecafFinca El Paraiso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2026-04-29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[Rested] GeshaWashed DRDEl Burro Lot 16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2026-04-29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GeshaWashedAbu Coffee, GW‑3210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367.2</v>
      </c>
      <c r="J24237" t="inlineStr">
        <is>
          <t>Yes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2026-04-29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[Rested] GeshaNatural Lot 909Janson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252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2026-04-29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LandraceWashedTagel Alemayehu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2026-04-29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GeshaSemi WashedRafael Velasco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144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2026-04-29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CastilloThermal Shock DecafFinca El Paraiso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129.6</v>
      </c>
      <c r="J24241" t="inlineStr">
        <is>
          <t>Yes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2026-04-29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San JuanXO NaturalFinca Potosi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2026-04-29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[Rested] LandraceWashedHabtamu Fekadu Aga, Chelbesa Outgrowers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2026-04-29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Roaster's Choice Subscription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2026-04-29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Pink Bourbon + GeshaWashedFinca Los Capachos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151.2</v>
      </c>
      <c r="J24245" t="inlineStr">
        <is>
          <t>Yes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2026-04-29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GeshaSalma BermudezFinca El Paraiso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201.6</v>
      </c>
      <c r="J24246" t="inlineStr">
        <is>
          <t>Yes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2026-04-29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[Rested] GeshaWashedFinca Mi Finquita, Lot E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360</v>
      </c>
      <c r="J24247" t="inlineStr">
        <is>
          <t>Yes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2026-04-29</t>
        </is>
      </c>
      <c r="B24248" t="inlineStr">
        <is>
          <t>Hydrangea Coffee</t>
        </is>
      </c>
      <c r="C24248" t="inlineStr">
        <is>
          <t>USA</t>
        </is>
      </c>
      <c r="D24248" t="inlineStr">
        <is>
          <t>CastilloLycheeFinca El Paraiso</t>
        </is>
      </c>
      <c r="E24248" t="inlineStr">
        <is>
          <t>Unknown</t>
        </is>
      </c>
      <c r="F24248" t="inlineStr">
        <is>
          <t>Unknown</t>
        </is>
      </c>
      <c r="G24248" t="n">
        <v>114</v>
      </c>
      <c r="H24248" t="n">
        <v>126</v>
      </c>
      <c r="J24248" t="inlineStr">
        <is>
          <t>Yes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2026-04-29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Yessica Parra; El Mirador, Gesha - Colombia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2026-04-29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Albino Ibias; Tres Cedros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2026-04-29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Ninga; Bumba Hill, May 5th Harvest - Burundi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2026-04-29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Mery Garcito; Finca La Bendición - Ecuador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2026-04-29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Wilson Alba; Sierra Morena, 2nd Harvest - Colombia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2026-04-29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Neto; La Margarita, Yellow Gesha Reserve Lot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2026-04-29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Neto; La Margarita, Sidra Reserve Lot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2026-04-29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Bukeye; Musumba, Lot #1 - Burundi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2026-04-29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Jhon Saenz; Aromas De Aniz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2026-04-29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Samuel Aragon; Caminos Del Inka, Gesha - Peru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2026-04-29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Wilbert Almanza; Bella Rosa - Peru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2026-04-29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Diego Parra; La Hacienda, 2nd Harvest - Colombia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2026-04-29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Armando Hurtado; Los Pinos - Peru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2026-04-29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Ruvumu - Burundi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2026-04-29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Servio Botina; El Cedro - Colombia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2026-04-29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Samuel &amp; Mario Muriel; Los Cedros - Peru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2026-04-29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Perlitas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2026-04-29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Ruarai; AA Separation - Kenya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2026-04-29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Candelaria Santos; Tres De Mayo - Peru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2026-04-29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Umoco; Busambo Hill - Burundi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180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2026-04-29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David Berrio; Chiroso, New Season - Colombia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2026-04-29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Genezard Perez; Vista Alegre - Peru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2026-04-29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Victor Dota - Ecuador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2026-04-29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Guchienda Estate; AA Separation - Kenya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187.2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2026-04-29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Ninga; Bumba Hill, May 15th Harvest - Burundi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180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2026-04-29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Octavio Rueda; El Mirador, End Of Season - Colombia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2026-04-29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Lisbeth Quispe; Yanacocha - Peru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2026-04-29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William Ortiz; La Cabaña, Chiroso - Colombia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194.4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2026-04-29</t>
        </is>
      </c>
      <c r="B24277" t="inlineStr">
        <is>
          <t>Sey Coffee</t>
        </is>
      </c>
      <c r="C24277" t="inlineStr">
        <is>
          <t>USA</t>
        </is>
      </c>
      <c r="D24277" t="inlineStr">
        <is>
          <t>2026 Juan Jose Huillca; Lot #Y-3 - Peru</t>
        </is>
      </c>
      <c r="E24277" t="inlineStr">
        <is>
          <t>Unknown</t>
        </is>
      </c>
      <c r="F24277" t="inlineStr">
        <is>
          <t>Unknown</t>
        </is>
      </c>
      <c r="G24277" t="n">
        <v>250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2026-04-29</t>
        </is>
      </c>
      <c r="B24278" t="inlineStr">
        <is>
          <t>Sey Coffee</t>
        </is>
      </c>
      <c r="C24278" t="inlineStr">
        <is>
          <t>USA</t>
        </is>
      </c>
      <c r="D24278" t="inlineStr">
        <is>
          <t>2026 Vicente Regalado; La Capilla - Ecuador</t>
        </is>
      </c>
      <c r="E24278" t="inlineStr">
        <is>
          <t>Unknown</t>
        </is>
      </c>
      <c r="F24278" t="inlineStr">
        <is>
          <t>Unknown</t>
        </is>
      </c>
      <c r="G24278" t="n">
        <v>250</v>
      </c>
      <c r="H24278" t="n">
        <v>219.6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2026-04-29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Calixto Quispe Mullisaca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2026-04-29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La Esperanza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2026-04-29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Moises Ccalla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2026-04-29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Mate Matiwos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2026-04-29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Nguisse Nare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2026-04-29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Bekele Kechara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2026-04-29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Mate Matiwos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2026-04-29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Duncan Lot 2004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2026-04-29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Finca El Espejo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2026-04-29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Chombi Plot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2026-04-29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Keramo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2026-04-29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Las Perlitas 3.0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2026-04-29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Tuke Yute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2026-04-29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Mariagracia Echeandia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2026-04-29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Finca Artemira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2026-04-29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Finca La Guaca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2026-04-29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La Llanada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2026-04-29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El Sol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2026-04-29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Pradera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2026-04-29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Aristóbulo Rayo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2026-04-29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Brayan Joven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2026-04-29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La Esmeralda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2026-04-29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La Concepcion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2026-04-29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Bochessa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2026-04-29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Marimira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2026-04-29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Pedro Garcia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2026-04-29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Fredesvinda Estela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2026-04-29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Hugo Gonzalez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2026-04-29</t>
        </is>
      </c>
      <c r="B24307" t="inlineStr">
        <is>
          <t>Botz Coffee</t>
        </is>
      </c>
      <c r="C24307" t="inlineStr">
        <is>
          <t>USA</t>
        </is>
      </c>
      <c r="D24307" t="inlineStr">
        <is>
          <t>German Ortiz</t>
        </is>
      </c>
      <c r="E24307" t="inlineStr">
        <is>
          <t>Unknown</t>
        </is>
      </c>
      <c r="F24307" t="inlineStr">
        <is>
          <t>Unknown</t>
        </is>
      </c>
      <c r="G24307" t="n">
        <v>150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2026-04-29</t>
        </is>
      </c>
      <c r="B24308" t="inlineStr">
        <is>
          <t>Botz Coffee</t>
        </is>
      </c>
      <c r="C24308" t="inlineStr">
        <is>
          <t>USA</t>
        </is>
      </c>
      <c r="D24308" t="inlineStr">
        <is>
          <t>Las Afiladeras</t>
        </is>
      </c>
      <c r="E24308" t="inlineStr">
        <is>
          <t>Unknown</t>
        </is>
      </c>
      <c r="F24308" t="inlineStr">
        <is>
          <t>Unknown</t>
        </is>
      </c>
      <c r="G24308" t="n">
        <v>150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2026-04-29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Typica MejoradoNaturalHacienda La Papaya, Yunguilla Farm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136.8</v>
      </c>
      <c r="J24309" t="inlineStr">
        <is>
          <t>Yes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2026-04-29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[Rested] GeshaNatural ASD T2DElida Estate, Lot Plano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2026-04-29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Typica MejoradoYeast Inoculated WashedHacienda La Papaya, Yacuri Farm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133.2</v>
      </c>
      <c r="J24311" t="inlineStr">
        <is>
          <t>Yes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2026-04-29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GeshaNatural Lot 909Janson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252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2026-04-29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GeshaNaturalFinca Inmaculada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273.6</v>
      </c>
      <c r="J24313" t="inlineStr">
        <is>
          <t>Yes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2026-04-29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LaurinaYeast Inoculated WashedSlient Springs Farm, FRINJ Coffee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2026-04-29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GeshaLetty BermudezFinca El Paraiso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167.04</v>
      </c>
      <c r="J24315" t="inlineStr">
        <is>
          <t>Yes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2026-04-29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CastilloLycheeFinca El Paraiso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126</v>
      </c>
      <c r="J24316" t="inlineStr">
        <is>
          <t>Yes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2026-04-29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GeshaWashed DRDEl Burro Lot 16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2026-04-29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GeshaWashedFranceschi, Lot 232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237.6</v>
      </c>
      <c r="J24318" t="inlineStr">
        <is>
          <t>Yes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2026-04-29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GeshaWashedFinca 1890, FRINJ Coffee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2026-04-29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GeshaSalma BermudezFinca El Paraiso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201.6</v>
      </c>
      <c r="J24320" t="inlineStr">
        <is>
          <t>Yes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2026-04-29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[Rested] CastilloThermal Shock DecafFinca El Paraiso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2026-04-29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SL28WashedJardines del Eden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212.4</v>
      </c>
      <c r="J24322" t="inlineStr">
        <is>
          <t>Yes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2026-04-29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Typica MejoradoWashedHacienda La Papaya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2026-04-29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LandraceWashedHabtamu Fekadu Aga, Chelbesa Outgrowers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2026-04-29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GeshaNaturalAbu Coffee, GN‑3170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381.6</v>
      </c>
      <c r="J24325" t="inlineStr">
        <is>
          <t>Yes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2026-04-29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GeshaLetty BermudezFinca El Paraiso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208.8</v>
      </c>
      <c r="J24326" t="inlineStr">
        <is>
          <t>Yes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2026-04-29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[Rested] CastilloLycheeFinca El Paraiso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2026-04-29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Caturra, BourbonNectar Citrullus WashedMonteblanco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115.2</v>
      </c>
      <c r="J24328" t="inlineStr">
        <is>
          <t>Yes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2026-04-29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Caturra, BourbonNectar Citrullus WashedMonteblanco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2026-04-29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GeshaSemi WashedRafael Velasco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144</v>
      </c>
      <c r="J24330" t="inlineStr">
        <is>
          <t>Yes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2026-04-29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[Rested] San JuanXO NaturalFinca Potosi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2026-04-29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[Rested] GeshaNatural Lot 909Janson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252</v>
      </c>
      <c r="J24332" t="inlineStr">
        <is>
          <t>Yes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2026-04-29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[Rested] GeshaSalma BermudezFinca El Paraiso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201.6</v>
      </c>
      <c r="J24333" t="inlineStr">
        <is>
          <t>Yes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2026-04-29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Pink Bourbon + GeshaWashedFinca Los Capachos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151.2</v>
      </c>
      <c r="J24334" t="inlineStr">
        <is>
          <t>Yes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2026-04-29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CastilloThermal Shock DecafFinca El Paraiso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129.6</v>
      </c>
      <c r="J24335" t="inlineStr">
        <is>
          <t>Yes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2026-04-29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[Rested] GeshaNatural El VeloHacienda La Esmeralda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2026-04-29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[Rested] GeshaNatural Lot 15El Burro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2026-04-29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LandraceWashedHabtamu Fekadu Aga, Chelbesa Outgrowers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129.6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2026-04-29</t>
        </is>
      </c>
      <c r="B24339" t="inlineStr">
        <is>
          <t>Hydrangea Coffee</t>
        </is>
      </c>
      <c r="C24339" t="inlineStr">
        <is>
          <t>USA</t>
        </is>
      </c>
      <c r="D24339" t="inlineStr">
        <is>
          <t>[Rested] GeshaWashedAbu Coffee, GW‑3210</t>
        </is>
      </c>
      <c r="E24339" t="inlineStr">
        <is>
          <t>Unknown</t>
        </is>
      </c>
      <c r="F24339" t="inlineStr">
        <is>
          <t>Unknown</t>
        </is>
      </c>
      <c r="G24339" t="n">
        <v>114</v>
      </c>
      <c r="H24339" t="n">
        <v>367.2</v>
      </c>
      <c r="J24339" t="inlineStr">
        <is>
          <t>Yes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2026-04-29</t>
        </is>
      </c>
      <c r="B24340" t="inlineStr">
        <is>
          <t>Hydrangea Coffee</t>
        </is>
      </c>
      <c r="C24340" t="inlineStr">
        <is>
          <t>USA</t>
        </is>
      </c>
      <c r="D24340" t="inlineStr">
        <is>
          <t>[Rested] LandraceAnaerobic NaturalMelese Wolde</t>
        </is>
      </c>
      <c r="E24340" t="inlineStr">
        <is>
          <t>Unknown</t>
        </is>
      </c>
      <c r="F24340" t="inlineStr">
        <is>
          <t>Unknown</t>
        </is>
      </c>
      <c r="G24340" t="n">
        <v>114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2026-04-29</t>
        </is>
      </c>
      <c r="B24341" t="inlineStr">
        <is>
          <t>Hydrangea Coffee</t>
        </is>
      </c>
      <c r="C24341" t="inlineStr">
        <is>
          <t>USA</t>
        </is>
      </c>
      <c r="D24341" t="inlineStr">
        <is>
          <t>[Rested] Pink Bourbon + GeshaWashedFinca Los Capachos</t>
        </is>
      </c>
      <c r="E24341" t="inlineStr">
        <is>
          <t>Unknown</t>
        </is>
      </c>
      <c r="F24341" t="inlineStr">
        <is>
          <t>Unknown</t>
        </is>
      </c>
      <c r="G24341" t="n">
        <v>114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2026-04-29</t>
        </is>
      </c>
      <c r="B24342" t="inlineStr">
        <is>
          <t>Hydrangea Coffee</t>
        </is>
      </c>
      <c r="C24342" t="inlineStr">
        <is>
          <t>USA</t>
        </is>
      </c>
      <c r="D24342" t="inlineStr">
        <is>
          <t>GeshaNaturalCondor Ridge Ranch, FRINJ Coffee</t>
        </is>
      </c>
      <c r="E24342" t="inlineStr">
        <is>
          <t>Unknown</t>
        </is>
      </c>
      <c r="F24342" t="inlineStr">
        <is>
          <t>Unknown</t>
        </is>
      </c>
      <c r="G24342" t="n">
        <v>114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2026-04-29</t>
        </is>
      </c>
      <c r="B24343" t="inlineStr">
        <is>
          <t>Hydrangea Coffee</t>
        </is>
      </c>
      <c r="C24343" t="inlineStr">
        <is>
          <t>USA</t>
        </is>
      </c>
      <c r="D24343" t="inlineStr">
        <is>
          <t>GeshaWashedCondor Ridge Ranch, FRINJ Coffee</t>
        </is>
      </c>
      <c r="E24343" t="inlineStr">
        <is>
          <t>Unknown</t>
        </is>
      </c>
      <c r="F24343" t="inlineStr">
        <is>
          <t>Unknown</t>
        </is>
      </c>
      <c r="G24343" t="n">
        <v>114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2026-04-29</t>
        </is>
      </c>
      <c r="B24344" t="inlineStr">
        <is>
          <t>Hydrangea Coffee</t>
        </is>
      </c>
      <c r="C24344" t="inlineStr">
        <is>
          <t>USA</t>
        </is>
      </c>
      <c r="D24344" t="inlineStr">
        <is>
          <t>[Rested] LandraceWashedTagel Alemayehu</t>
        </is>
      </c>
      <c r="E24344" t="inlineStr">
        <is>
          <t>Unknown</t>
        </is>
      </c>
      <c r="F24344" t="inlineStr">
        <is>
          <t>Unknown</t>
        </is>
      </c>
      <c r="G24344" t="n">
        <v>114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2026-04-29</t>
        </is>
      </c>
      <c r="B24345" t="inlineStr">
        <is>
          <t>Hydrangea Coffee</t>
        </is>
      </c>
      <c r="C24345" t="inlineStr">
        <is>
          <t>USA</t>
        </is>
      </c>
      <c r="D24345" t="inlineStr">
        <is>
          <t>[Rested] GeshaWashedFinca Mi Finquita, Lot E</t>
        </is>
      </c>
      <c r="E24345" t="inlineStr">
        <is>
          <t>Unknown</t>
        </is>
      </c>
      <c r="F24345" t="inlineStr">
        <is>
          <t>Unknown</t>
        </is>
      </c>
      <c r="G24345" t="n">
        <v>114</v>
      </c>
      <c r="H24345" t="n">
        <v>360</v>
      </c>
      <c r="J24345" t="inlineStr">
        <is>
          <t>Yes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2026-04-29</t>
        </is>
      </c>
      <c r="B24346" t="inlineStr">
        <is>
          <t>Hydrangea Coffee</t>
        </is>
      </c>
      <c r="C24346" t="inlineStr">
        <is>
          <t>USA</t>
        </is>
      </c>
      <c r="D24346" t="inlineStr">
        <is>
          <t>Roaster's Choice Subscription</t>
        </is>
      </c>
      <c r="E24346" t="inlineStr">
        <is>
          <t>Unknown</t>
        </is>
      </c>
      <c r="F24346" t="inlineStr">
        <is>
          <t>Unknown</t>
        </is>
      </c>
      <c r="G24346" t="n">
        <v>114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2026-04-29</t>
        </is>
      </c>
      <c r="B24347" t="inlineStr">
        <is>
          <t>Hydrangea Coffee</t>
        </is>
      </c>
      <c r="C24347" t="inlineStr">
        <is>
          <t>USA</t>
        </is>
      </c>
      <c r="D24347" t="inlineStr">
        <is>
          <t>[Rested] GeshaSemi WashedRafael Velasco</t>
        </is>
      </c>
      <c r="E24347" t="inlineStr">
        <is>
          <t>Unknown</t>
        </is>
      </c>
      <c r="F24347" t="inlineStr">
        <is>
          <t>Unknown</t>
        </is>
      </c>
      <c r="G24347" t="n">
        <v>114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2026-04-29</t>
        </is>
      </c>
      <c r="B24348" t="inlineStr">
        <is>
          <t>Hydrangea Coffee</t>
        </is>
      </c>
      <c r="C24348" t="inlineStr">
        <is>
          <t>USA</t>
        </is>
      </c>
      <c r="D24348" t="inlineStr">
        <is>
          <t>[Rested] Typica MejoradoNaturalHacienda La Papaya, Yunguilla Farm</t>
        </is>
      </c>
      <c r="E24348" t="inlineStr">
        <is>
          <t>Unknown</t>
        </is>
      </c>
      <c r="F24348" t="inlineStr">
        <is>
          <t>Unknown</t>
        </is>
      </c>
      <c r="G24348" t="n">
        <v>114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2026-04-29</t>
        </is>
      </c>
      <c r="B24349" t="inlineStr">
        <is>
          <t>Hydrangea Coffee</t>
        </is>
      </c>
      <c r="C24349" t="inlineStr">
        <is>
          <t>USA</t>
        </is>
      </c>
      <c r="D24349" t="inlineStr">
        <is>
          <t>CastilloStrawberry WashedSanta Monica</t>
        </is>
      </c>
      <c r="E24349" t="inlineStr">
        <is>
          <t>Unknown</t>
        </is>
      </c>
      <c r="F24349" t="inlineStr">
        <is>
          <t>Unknown</t>
        </is>
      </c>
      <c r="G24349" t="n">
        <v>114</v>
      </c>
      <c r="H24349" t="n">
        <v>136.8</v>
      </c>
      <c r="J24349" t="inlineStr">
        <is>
          <t>Yes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2026-04-29</t>
        </is>
      </c>
      <c r="B24350" t="inlineStr">
        <is>
          <t>Hydrangea Coffee</t>
        </is>
      </c>
      <c r="C24350" t="inlineStr">
        <is>
          <t>USA</t>
        </is>
      </c>
      <c r="D24350" t="inlineStr">
        <is>
          <t>[Rested] Purple CaturraMora Azul WashedMonteblanco</t>
        </is>
      </c>
      <c r="E24350" t="inlineStr">
        <is>
          <t>Unknown</t>
        </is>
      </c>
      <c r="F24350" t="inlineStr">
        <is>
          <t>Unknown</t>
        </is>
      </c>
      <c r="G24350" t="n">
        <v>114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2026-04-29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Yessica Parra; El Mirador, Gesha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2026-04-29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Albino Ibias; Tres Cedros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2026-04-29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Ninga; Bumba Hill, May 5th Harvest - Burundi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2026-04-29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Mery Garcito; Finca La Bendición - Ecuador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2026-04-29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Wilson Alba; Sierra Morena, 2nd Harvest - Colombia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2026-04-29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Neto; La Margarita, Yellow Gesha Reserve Lot - Peru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2026-04-29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Neto; La Margarita, Sidra Reserve Lot - Peru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2026-04-29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Bukeye; Musumba, Lot #1 - Burundi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2026-04-29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Jhon Saenz; Aromas De Aniz - Peru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2026-04-29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Samuel Aragon; Caminos Del Inka, Gesha - Peru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2026-04-29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Wilbert Almanza; Bella Rosa - Peru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2026-04-29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Diego Parra; La Hacienda, 2nd Harvest - Colombia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2026-04-29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Armando Hurtado; Los Pinos - Peru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2026-04-29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Ruvumu - Burundi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2026-04-29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Servio Botina; El Cedro - Colombia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2026-04-29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Samuel &amp; Mario Muriel; Los Cedros - Peru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2026-04-29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Perlitas - Colombia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2026-04-29</t>
        </is>
      </c>
      <c r="B24368" t="inlineStr">
        <is>
          <t>Sey Coffee</t>
        </is>
      </c>
      <c r="C24368" t="inlineStr">
        <is>
          <t>USA</t>
        </is>
      </c>
      <c r="D24368" t="inlineStr">
        <is>
          <t>2026 Ruarai; AA Separation - Kenya</t>
        </is>
      </c>
      <c r="E24368" t="inlineStr">
        <is>
          <t>Unknown</t>
        </is>
      </c>
      <c r="F24368" t="inlineStr">
        <is>
          <t>Unknown</t>
        </is>
      </c>
      <c r="G24368" t="n">
        <v>250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2026-04-29</t>
        </is>
      </c>
      <c r="B24369" t="inlineStr">
        <is>
          <t>Sey Coffee</t>
        </is>
      </c>
      <c r="C24369" t="inlineStr">
        <is>
          <t>USA</t>
        </is>
      </c>
      <c r="D24369" t="inlineStr">
        <is>
          <t>2026 Candelaria Santos; Tres De Mayo - Peru</t>
        </is>
      </c>
      <c r="E24369" t="inlineStr">
        <is>
          <t>Unknown</t>
        </is>
      </c>
      <c r="F24369" t="inlineStr">
        <is>
          <t>Unknown</t>
        </is>
      </c>
      <c r="G24369" t="n">
        <v>250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2026-04-29</t>
        </is>
      </c>
      <c r="B24370" t="inlineStr">
        <is>
          <t>Sey Coffee</t>
        </is>
      </c>
      <c r="C24370" t="inlineStr">
        <is>
          <t>USA</t>
        </is>
      </c>
      <c r="D24370" t="inlineStr">
        <is>
          <t>2026 Umoco; Busambo Hill - Burundi</t>
        </is>
      </c>
      <c r="E24370" t="inlineStr">
        <is>
          <t>Unknown</t>
        </is>
      </c>
      <c r="F24370" t="inlineStr">
        <is>
          <t>Unknown</t>
        </is>
      </c>
      <c r="G24370" t="n">
        <v>250</v>
      </c>
      <c r="H24370" t="n">
        <v>180</v>
      </c>
      <c r="J24370" t="inlineStr">
        <is>
          <t>Yes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2026-04-29</t>
        </is>
      </c>
      <c r="B24371" t="inlineStr">
        <is>
          <t>Sey Coffee</t>
        </is>
      </c>
      <c r="C24371" t="inlineStr">
        <is>
          <t>USA</t>
        </is>
      </c>
      <c r="D24371" t="inlineStr">
        <is>
          <t>2026 David Berrio; Chiroso, New Season - Colombia</t>
        </is>
      </c>
      <c r="E24371" t="inlineStr">
        <is>
          <t>Unknown</t>
        </is>
      </c>
      <c r="F24371" t="inlineStr">
        <is>
          <t>Unknown</t>
        </is>
      </c>
      <c r="G24371" t="n">
        <v>250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2026-04-29</t>
        </is>
      </c>
      <c r="B24372" t="inlineStr">
        <is>
          <t>Sey Coffee</t>
        </is>
      </c>
      <c r="C24372" t="inlineStr">
        <is>
          <t>USA</t>
        </is>
      </c>
      <c r="D24372" t="inlineStr">
        <is>
          <t>2026 Genezard Perez; Vista Alegre - Peru</t>
        </is>
      </c>
      <c r="E24372" t="inlineStr">
        <is>
          <t>Unknown</t>
        </is>
      </c>
      <c r="F24372" t="inlineStr">
        <is>
          <t>Unknown</t>
        </is>
      </c>
      <c r="G24372" t="n">
        <v>250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2026-04-29</t>
        </is>
      </c>
      <c r="B24373" t="inlineStr">
        <is>
          <t>Sey Coffee</t>
        </is>
      </c>
      <c r="C24373" t="inlineStr">
        <is>
          <t>USA</t>
        </is>
      </c>
      <c r="D24373" t="inlineStr">
        <is>
          <t>2026 Victor Dota - Ecuador</t>
        </is>
      </c>
      <c r="E24373" t="inlineStr">
        <is>
          <t>Unknown</t>
        </is>
      </c>
      <c r="F24373" t="inlineStr">
        <is>
          <t>Unknown</t>
        </is>
      </c>
      <c r="G24373" t="n">
        <v>250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2026-04-29</t>
        </is>
      </c>
      <c r="B24374" t="inlineStr">
        <is>
          <t>Sey Coffee</t>
        </is>
      </c>
      <c r="C24374" t="inlineStr">
        <is>
          <t>USA</t>
        </is>
      </c>
      <c r="D24374" t="inlineStr">
        <is>
          <t>2026 Guchienda Estate; AA Separation - Kenya</t>
        </is>
      </c>
      <c r="E24374" t="inlineStr">
        <is>
          <t>Unknown</t>
        </is>
      </c>
      <c r="F24374" t="inlineStr">
        <is>
          <t>Unknown</t>
        </is>
      </c>
      <c r="G24374" t="n">
        <v>250</v>
      </c>
      <c r="H24374" t="n">
        <v>187.2</v>
      </c>
      <c r="J24374" t="inlineStr">
        <is>
          <t>Yes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2026-04-29</t>
        </is>
      </c>
      <c r="B24375" t="inlineStr">
        <is>
          <t>Sey Coffee</t>
        </is>
      </c>
      <c r="C24375" t="inlineStr">
        <is>
          <t>USA</t>
        </is>
      </c>
      <c r="D24375" t="inlineStr">
        <is>
          <t>2026 Ninga; Bumba Hill, May 15th Harvest - Burundi</t>
        </is>
      </c>
      <c r="E24375" t="inlineStr">
        <is>
          <t>Unknown</t>
        </is>
      </c>
      <c r="F24375" t="inlineStr">
        <is>
          <t>Unknown</t>
        </is>
      </c>
      <c r="G24375" t="n">
        <v>250</v>
      </c>
      <c r="H24375" t="n">
        <v>180</v>
      </c>
      <c r="J24375" t="inlineStr">
        <is>
          <t>Yes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2026-04-29</t>
        </is>
      </c>
      <c r="B24376" t="inlineStr">
        <is>
          <t>Sey Coffee</t>
        </is>
      </c>
      <c r="C24376" t="inlineStr">
        <is>
          <t>USA</t>
        </is>
      </c>
      <c r="D24376" t="inlineStr">
        <is>
          <t>2026 Octavio Rueda; El Mirador, End Of Season - Colombia</t>
        </is>
      </c>
      <c r="E24376" t="inlineStr">
        <is>
          <t>Unknown</t>
        </is>
      </c>
      <c r="F24376" t="inlineStr">
        <is>
          <t>Unknown</t>
        </is>
      </c>
      <c r="G24376" t="n">
        <v>250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2026-04-29</t>
        </is>
      </c>
      <c r="B24377" t="inlineStr">
        <is>
          <t>Sey Coffee</t>
        </is>
      </c>
      <c r="C24377" t="inlineStr">
        <is>
          <t>USA</t>
        </is>
      </c>
      <c r="D24377" t="inlineStr">
        <is>
          <t>2026 Lisbeth Quispe; Yanacocha - Peru</t>
        </is>
      </c>
      <c r="E24377" t="inlineStr">
        <is>
          <t>Unknown</t>
        </is>
      </c>
      <c r="F24377" t="inlineStr">
        <is>
          <t>Unknown</t>
        </is>
      </c>
      <c r="G24377" t="n">
        <v>250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2026-04-29</t>
        </is>
      </c>
      <c r="B24378" t="inlineStr">
        <is>
          <t>Sey Coffee</t>
        </is>
      </c>
      <c r="C24378" t="inlineStr">
        <is>
          <t>USA</t>
        </is>
      </c>
      <c r="D24378" t="inlineStr">
        <is>
          <t>2026 William Ortiz; La Cabaña, Chiroso - Colombia</t>
        </is>
      </c>
      <c r="E24378" t="inlineStr">
        <is>
          <t>Unknown</t>
        </is>
      </c>
      <c r="F24378" t="inlineStr">
        <is>
          <t>Unknown</t>
        </is>
      </c>
      <c r="G24378" t="n">
        <v>250</v>
      </c>
      <c r="H24378" t="n">
        <v>194.4</v>
      </c>
      <c r="J24378" t="inlineStr">
        <is>
          <t>Yes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2026-04-29</t>
        </is>
      </c>
      <c r="B24379" t="inlineStr">
        <is>
          <t>Sey Coffee</t>
        </is>
      </c>
      <c r="C24379" t="inlineStr">
        <is>
          <t>USA</t>
        </is>
      </c>
      <c r="D24379" t="inlineStr">
        <is>
          <t>2026 Juan Jose Huillca; Lot #Y-3 - Peru</t>
        </is>
      </c>
      <c r="E24379" t="inlineStr">
        <is>
          <t>Unknown</t>
        </is>
      </c>
      <c r="F24379" t="inlineStr">
        <is>
          <t>Unknown</t>
        </is>
      </c>
      <c r="G24379" t="n">
        <v>250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2026-04-29</t>
        </is>
      </c>
      <c r="B24380" t="inlineStr">
        <is>
          <t>Sey Coffee</t>
        </is>
      </c>
      <c r="C24380" t="inlineStr">
        <is>
          <t>USA</t>
        </is>
      </c>
      <c r="D24380" t="inlineStr">
        <is>
          <t>2026 Vicente Regalado; La Capilla - Ecuador</t>
        </is>
      </c>
      <c r="E24380" t="inlineStr">
        <is>
          <t>Unknown</t>
        </is>
      </c>
      <c r="F24380" t="inlineStr">
        <is>
          <t>Unknown</t>
        </is>
      </c>
      <c r="G24380" t="n">
        <v>250</v>
      </c>
      <c r="H24380" t="n">
        <v>219.6</v>
      </c>
      <c r="J24380" t="inlineStr">
        <is>
          <t>Yes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2026-04-29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Calixto Quispe Mullisaca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2026-04-29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La Esperanza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2026-04-29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Moises Ccalla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2026-04-29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Mate Matiwos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2026-04-29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Nguisse Nare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2026-04-29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Bekele Kechara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2026-04-29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Mate Matiwos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2026-04-29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Duncan Lot 2004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2026-04-29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Finca El Espejo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2026-04-29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Chombi Plot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2026-04-29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Keramo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2026-04-29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Las Perlitas 3.0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2026-04-29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Tuke Yute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2026-04-29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Mariagracia Echeandia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2026-04-29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Finca Artemira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2026-04-29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Finca La Guaca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2026-04-29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La Llanada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2026-04-29</t>
        </is>
      </c>
      <c r="B24398" t="inlineStr">
        <is>
          <t>Botz Coffee</t>
        </is>
      </c>
      <c r="C24398" t="inlineStr">
        <is>
          <t>USA</t>
        </is>
      </c>
      <c r="D24398" t="inlineStr">
        <is>
          <t>El Sol</t>
        </is>
      </c>
      <c r="E24398" t="inlineStr">
        <is>
          <t>Unknown</t>
        </is>
      </c>
      <c r="F24398" t="inlineStr">
        <is>
          <t>Unknown</t>
        </is>
      </c>
      <c r="G24398" t="n">
        <v>150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2026-04-29</t>
        </is>
      </c>
      <c r="B24399" t="inlineStr">
        <is>
          <t>Botz Coffee</t>
        </is>
      </c>
      <c r="C24399" t="inlineStr">
        <is>
          <t>USA</t>
        </is>
      </c>
      <c r="D24399" t="inlineStr">
        <is>
          <t>La Pradera</t>
        </is>
      </c>
      <c r="E24399" t="inlineStr">
        <is>
          <t>Unknown</t>
        </is>
      </c>
      <c r="F24399" t="inlineStr">
        <is>
          <t>Unknown</t>
        </is>
      </c>
      <c r="G24399" t="n">
        <v>150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2026-04-29</t>
        </is>
      </c>
      <c r="B24400" t="inlineStr">
        <is>
          <t>Botz Coffee</t>
        </is>
      </c>
      <c r="C24400" t="inlineStr">
        <is>
          <t>USA</t>
        </is>
      </c>
      <c r="D24400" t="inlineStr">
        <is>
          <t>Aristóbulo Rayo</t>
        </is>
      </c>
      <c r="E24400" t="inlineStr">
        <is>
          <t>Unknown</t>
        </is>
      </c>
      <c r="F24400" t="inlineStr">
        <is>
          <t>Unknown</t>
        </is>
      </c>
      <c r="G24400" t="n">
        <v>150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2026-04-29</t>
        </is>
      </c>
      <c r="B24401" t="inlineStr">
        <is>
          <t>Botz Coffee</t>
        </is>
      </c>
      <c r="C24401" t="inlineStr">
        <is>
          <t>USA</t>
        </is>
      </c>
      <c r="D24401" t="inlineStr">
        <is>
          <t>Brayan Joven</t>
        </is>
      </c>
      <c r="E24401" t="inlineStr">
        <is>
          <t>Unknown</t>
        </is>
      </c>
      <c r="F24401" t="inlineStr">
        <is>
          <t>Unknown</t>
        </is>
      </c>
      <c r="G24401" t="n">
        <v>150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2026-04-29</t>
        </is>
      </c>
      <c r="B24402" t="inlineStr">
        <is>
          <t>Botz Coffee</t>
        </is>
      </c>
      <c r="C24402" t="inlineStr">
        <is>
          <t>USA</t>
        </is>
      </c>
      <c r="D24402" t="inlineStr">
        <is>
          <t>La Esmeralda</t>
        </is>
      </c>
      <c r="E24402" t="inlineStr">
        <is>
          <t>Unknown</t>
        </is>
      </c>
      <c r="F24402" t="inlineStr">
        <is>
          <t>Unknown</t>
        </is>
      </c>
      <c r="G24402" t="n">
        <v>150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2026-04-29</t>
        </is>
      </c>
      <c r="B24403" t="inlineStr">
        <is>
          <t>Botz Coffee</t>
        </is>
      </c>
      <c r="C24403" t="inlineStr">
        <is>
          <t>USA</t>
        </is>
      </c>
      <c r="D24403" t="inlineStr">
        <is>
          <t>La Concepcion</t>
        </is>
      </c>
      <c r="E24403" t="inlineStr">
        <is>
          <t>Unknown</t>
        </is>
      </c>
      <c r="F24403" t="inlineStr">
        <is>
          <t>Unknown</t>
        </is>
      </c>
      <c r="G24403" t="n">
        <v>150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2026-04-29</t>
        </is>
      </c>
      <c r="B24404" t="inlineStr">
        <is>
          <t>Botz Coffee</t>
        </is>
      </c>
      <c r="C24404" t="inlineStr">
        <is>
          <t>USA</t>
        </is>
      </c>
      <c r="D24404" t="inlineStr">
        <is>
          <t>Bochessa</t>
        </is>
      </c>
      <c r="E24404" t="inlineStr">
        <is>
          <t>Unknown</t>
        </is>
      </c>
      <c r="F24404" t="inlineStr">
        <is>
          <t>Unknown</t>
        </is>
      </c>
      <c r="G24404" t="n">
        <v>150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2026-04-29</t>
        </is>
      </c>
      <c r="B24405" t="inlineStr">
        <is>
          <t>Botz Coffee</t>
        </is>
      </c>
      <c r="C24405" t="inlineStr">
        <is>
          <t>USA</t>
        </is>
      </c>
      <c r="D24405" t="inlineStr">
        <is>
          <t>Marimira</t>
        </is>
      </c>
      <c r="E24405" t="inlineStr">
        <is>
          <t>Unknown</t>
        </is>
      </c>
      <c r="F24405" t="inlineStr">
        <is>
          <t>Unknown</t>
        </is>
      </c>
      <c r="G24405" t="n">
        <v>150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2026-04-29</t>
        </is>
      </c>
      <c r="B24406" t="inlineStr">
        <is>
          <t>Botz Coffee</t>
        </is>
      </c>
      <c r="C24406" t="inlineStr">
        <is>
          <t>USA</t>
        </is>
      </c>
      <c r="D24406" t="inlineStr">
        <is>
          <t>Pedro Garcia</t>
        </is>
      </c>
      <c r="E24406" t="inlineStr">
        <is>
          <t>Unknown</t>
        </is>
      </c>
      <c r="F24406" t="inlineStr">
        <is>
          <t>Unknown</t>
        </is>
      </c>
      <c r="G24406" t="n">
        <v>150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2026-04-29</t>
        </is>
      </c>
      <c r="B24407" t="inlineStr">
        <is>
          <t>Botz Coffee</t>
        </is>
      </c>
      <c r="C24407" t="inlineStr">
        <is>
          <t>USA</t>
        </is>
      </c>
      <c r="D24407" t="inlineStr">
        <is>
          <t>Fredesvinda Estela</t>
        </is>
      </c>
      <c r="E24407" t="inlineStr">
        <is>
          <t>Unknown</t>
        </is>
      </c>
      <c r="F24407" t="inlineStr">
        <is>
          <t>Unknown</t>
        </is>
      </c>
      <c r="G24407" t="n">
        <v>150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2026-04-29</t>
        </is>
      </c>
      <c r="B24408" t="inlineStr">
        <is>
          <t>Botz Coffee</t>
        </is>
      </c>
      <c r="C24408" t="inlineStr">
        <is>
          <t>USA</t>
        </is>
      </c>
      <c r="D24408" t="inlineStr">
        <is>
          <t>Hugo Gonzalez</t>
        </is>
      </c>
      <c r="E24408" t="inlineStr">
        <is>
          <t>Unknown</t>
        </is>
      </c>
      <c r="F24408" t="inlineStr">
        <is>
          <t>Unknown</t>
        </is>
      </c>
      <c r="G24408" t="n">
        <v>150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2026-04-29</t>
        </is>
      </c>
      <c r="B24409" t="inlineStr">
        <is>
          <t>Botz Coffee</t>
        </is>
      </c>
      <c r="C24409" t="inlineStr">
        <is>
          <t>USA</t>
        </is>
      </c>
      <c r="D24409" t="inlineStr">
        <is>
          <t>German Ortiz</t>
        </is>
      </c>
      <c r="E24409" t="inlineStr">
        <is>
          <t>Unknown</t>
        </is>
      </c>
      <c r="F24409" t="inlineStr">
        <is>
          <t>Unknown</t>
        </is>
      </c>
      <c r="G24409" t="n">
        <v>150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2026-04-29</t>
        </is>
      </c>
      <c r="B24410" t="inlineStr">
        <is>
          <t>Botz Coffee</t>
        </is>
      </c>
      <c r="C24410" t="inlineStr">
        <is>
          <t>USA</t>
        </is>
      </c>
      <c r="D24410" t="inlineStr">
        <is>
          <t>Las Afiladeras</t>
        </is>
      </c>
      <c r="E24410" t="inlineStr">
        <is>
          <t>Unknown</t>
        </is>
      </c>
      <c r="F24410" t="inlineStr">
        <is>
          <t>Unknown</t>
        </is>
      </c>
      <c r="G24410" t="n">
        <v>150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2026-04-28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LandraceWashedTagel Alemayehu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2026-04-28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Typica MejoradoNaturalHacienda La Papaya, Yunguilla Farm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136.8</v>
      </c>
      <c r="J24412" t="inlineStr">
        <is>
          <t>Yes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2026-04-28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CastilloThermal Shock DecafFinca El Paraiso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2026-04-28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[Rested] GeshaNatural ASD T2DElida Estate, Lot Plano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2026-04-28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[Rested] SL28WashedJardines del Eden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212.4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2026-04-28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GeshaNaturalCondor Ridge Ranch, FRINJ Coffee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2026-04-28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Roaster's Choice Subscription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2026-04-28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GeshaWashedFranceschi, Lot 232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237.6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2026-04-28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[Rested] GeshaNatural El VeloHacienda La Esmeralda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2026-04-28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[Rested] Caturra, BourbonNectar Citrullus WashedMonteblanco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2026-04-28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GeshaLetty BermudezFinca El Paraiso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167.04</v>
      </c>
      <c r="J24421" t="inlineStr">
        <is>
          <t>Yes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2026-04-28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[Rested] GeshaSalma BermudezFinca El Paraiso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201.6</v>
      </c>
      <c r="J24422" t="inlineStr">
        <is>
          <t>Yes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2026-04-28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[Rested] LandraceWashedHabtamu Fekadu Aga, Chelbesa Outgrowers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2026-04-28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[Rested] GeshaNatural Lot 15El Burro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2026-04-28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LaurinaYeast Inoculated WashedSlient Springs Farm, FRINJ Coffee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2026-04-28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[Rested] GeshaWashedAbu Coffee, GW‑3210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367.2</v>
      </c>
      <c r="J24426" t="inlineStr">
        <is>
          <t>Yes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2026-04-28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[Rested] GeshaNatural Lot 909Janson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252</v>
      </c>
      <c r="J24427" t="inlineStr">
        <is>
          <t>Yes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2026-04-28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Caturra, BourbonNectar Citrullus WashedMonteblanco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115.2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2026-04-28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[Rested] Typica MejoradoWashedHacienda La Papaya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2026-04-28</t>
        </is>
      </c>
      <c r="B24430" t="inlineStr">
        <is>
          <t>Hydrangea Coffee</t>
        </is>
      </c>
      <c r="C24430" t="inlineStr">
        <is>
          <t>USA</t>
        </is>
      </c>
      <c r="D24430" t="inlineStr">
        <is>
          <t>GeshaWashedCondor Ridge Ranch, FRINJ Coffee</t>
        </is>
      </c>
      <c r="E24430" t="inlineStr">
        <is>
          <t>Unknown</t>
        </is>
      </c>
      <c r="F24430" t="inlineStr">
        <is>
          <t>Unknown</t>
        </is>
      </c>
      <c r="G24430" t="n">
        <v>114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2026-04-28</t>
        </is>
      </c>
      <c r="B24431" t="inlineStr">
        <is>
          <t>Hydrangea Coffee</t>
        </is>
      </c>
      <c r="C24431" t="inlineStr">
        <is>
          <t>USA</t>
        </is>
      </c>
      <c r="D24431" t="inlineStr">
        <is>
          <t>[Rested] GeshaWashed DRDEl Burro Lot 16</t>
        </is>
      </c>
      <c r="E24431" t="inlineStr">
        <is>
          <t>Unknown</t>
        </is>
      </c>
      <c r="F24431" t="inlineStr">
        <is>
          <t>Unknown</t>
        </is>
      </c>
      <c r="G24431" t="n">
        <v>114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2026-04-28</t>
        </is>
      </c>
      <c r="B24432" t="inlineStr">
        <is>
          <t>Hydrangea Coffee</t>
        </is>
      </c>
      <c r="C24432" t="inlineStr">
        <is>
          <t>USA</t>
        </is>
      </c>
      <c r="D24432" t="inlineStr">
        <is>
          <t>[Rested] CastilloLycheeFinca El Paraiso</t>
        </is>
      </c>
      <c r="E24432" t="inlineStr">
        <is>
          <t>Unknown</t>
        </is>
      </c>
      <c r="F24432" t="inlineStr">
        <is>
          <t>Unknown</t>
        </is>
      </c>
      <c r="G24432" t="n">
        <v>114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2026-04-28</t>
        </is>
      </c>
      <c r="B24433" t="inlineStr">
        <is>
          <t>Hydrangea Coffee</t>
        </is>
      </c>
      <c r="C24433" t="inlineStr">
        <is>
          <t>USA</t>
        </is>
      </c>
      <c r="D24433" t="inlineStr">
        <is>
          <t>[Rested] LandraceAnaerobic NaturalMelese Wolde</t>
        </is>
      </c>
      <c r="E24433" t="inlineStr">
        <is>
          <t>Unknown</t>
        </is>
      </c>
      <c r="F24433" t="inlineStr">
        <is>
          <t>Unknown</t>
        </is>
      </c>
      <c r="G24433" t="n">
        <v>114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2026-04-28</t>
        </is>
      </c>
      <c r="B24434" t="inlineStr">
        <is>
          <t>Hydrangea Coffee</t>
        </is>
      </c>
      <c r="C24434" t="inlineStr">
        <is>
          <t>USA</t>
        </is>
      </c>
      <c r="D24434" t="inlineStr">
        <is>
          <t>[Rested] Typica MejoradoNaturalHacienda La Papaya, Yunguilla Farm</t>
        </is>
      </c>
      <c r="E24434" t="inlineStr">
        <is>
          <t>Unknown</t>
        </is>
      </c>
      <c r="F24434" t="inlineStr">
        <is>
          <t>Unknown</t>
        </is>
      </c>
      <c r="G24434" t="n">
        <v>114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2026-04-28</t>
        </is>
      </c>
      <c r="B24435" t="inlineStr">
        <is>
          <t>Hydrangea Coffee</t>
        </is>
      </c>
      <c r="C24435" t="inlineStr">
        <is>
          <t>USA</t>
        </is>
      </c>
      <c r="D24435" t="inlineStr">
        <is>
          <t>Typica MejoradoYeast Inoculated WashedHacienda La Papaya, Yacuri Farm</t>
        </is>
      </c>
      <c r="E24435" t="inlineStr">
        <is>
          <t>Unknown</t>
        </is>
      </c>
      <c r="F24435" t="inlineStr">
        <is>
          <t>Unknown</t>
        </is>
      </c>
      <c r="G24435" t="n">
        <v>114</v>
      </c>
      <c r="H24435" t="n">
        <v>133.2</v>
      </c>
      <c r="J24435" t="inlineStr">
        <is>
          <t>Yes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2026-04-28</t>
        </is>
      </c>
      <c r="B24436" t="inlineStr">
        <is>
          <t>Hydrangea Coffee</t>
        </is>
      </c>
      <c r="C24436" t="inlineStr">
        <is>
          <t>USA</t>
        </is>
      </c>
      <c r="D24436" t="inlineStr">
        <is>
          <t>[Rested] San JuanXO NaturalFinca Potosi</t>
        </is>
      </c>
      <c r="E24436" t="inlineStr">
        <is>
          <t>Unknown</t>
        </is>
      </c>
      <c r="F24436" t="inlineStr">
        <is>
          <t>Unknown</t>
        </is>
      </c>
      <c r="G24436" t="n">
        <v>114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2026-04-28</t>
        </is>
      </c>
      <c r="B24437" t="inlineStr">
        <is>
          <t>Hydrangea Coffee</t>
        </is>
      </c>
      <c r="C24437" t="inlineStr">
        <is>
          <t>USA</t>
        </is>
      </c>
      <c r="D24437" t="inlineStr">
        <is>
          <t>[Rested] GeshaWashedFinca Mi Finquita, Lot E</t>
        </is>
      </c>
      <c r="E24437" t="inlineStr">
        <is>
          <t>Unknown</t>
        </is>
      </c>
      <c r="F24437" t="inlineStr">
        <is>
          <t>Unknown</t>
        </is>
      </c>
      <c r="G24437" t="n">
        <v>114</v>
      </c>
      <c r="H24437" t="n">
        <v>360</v>
      </c>
      <c r="J24437" t="inlineStr">
        <is>
          <t>Yes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2026-04-28</t>
        </is>
      </c>
      <c r="B24438" t="inlineStr">
        <is>
          <t>Hydrangea Coffee</t>
        </is>
      </c>
      <c r="C24438" t="inlineStr">
        <is>
          <t>USA</t>
        </is>
      </c>
      <c r="D24438" t="inlineStr">
        <is>
          <t>LandraceWashedHabtamu Fekadu Aga, Chelbesa Outgrowers</t>
        </is>
      </c>
      <c r="E24438" t="inlineStr">
        <is>
          <t>Unknown</t>
        </is>
      </c>
      <c r="F24438" t="inlineStr">
        <is>
          <t>Unknown</t>
        </is>
      </c>
      <c r="G24438" t="n">
        <v>114</v>
      </c>
      <c r="H24438" t="n">
        <v>129.6</v>
      </c>
      <c r="J24438" t="inlineStr">
        <is>
          <t>Yes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2026-04-28</t>
        </is>
      </c>
      <c r="B24439" t="inlineStr">
        <is>
          <t>Hydrangea Coffee</t>
        </is>
      </c>
      <c r="C24439" t="inlineStr">
        <is>
          <t>USA</t>
        </is>
      </c>
      <c r="D24439" t="inlineStr">
        <is>
          <t>[Rested] GeshaSemi WashedRafael Velasco</t>
        </is>
      </c>
      <c r="E24439" t="inlineStr">
        <is>
          <t>Unknown</t>
        </is>
      </c>
      <c r="F24439" t="inlineStr">
        <is>
          <t>Unknown</t>
        </is>
      </c>
      <c r="G24439" t="n">
        <v>114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2026-04-28</t>
        </is>
      </c>
      <c r="B24440" t="inlineStr">
        <is>
          <t>Hydrangea Coffee</t>
        </is>
      </c>
      <c r="C24440" t="inlineStr">
        <is>
          <t>USA</t>
        </is>
      </c>
      <c r="D24440" t="inlineStr">
        <is>
          <t>GeshaLetty BermudezFinca El Paraiso</t>
        </is>
      </c>
      <c r="E24440" t="inlineStr">
        <is>
          <t>Unknown</t>
        </is>
      </c>
      <c r="F24440" t="inlineStr">
        <is>
          <t>Unknown</t>
        </is>
      </c>
      <c r="G24440" t="n">
        <v>114</v>
      </c>
      <c r="H24440" t="n">
        <v>208.8</v>
      </c>
      <c r="J24440" t="inlineStr">
        <is>
          <t>Yes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2026-04-28</t>
        </is>
      </c>
      <c r="B24441" t="inlineStr">
        <is>
          <t>Hydrangea Coffee</t>
        </is>
      </c>
      <c r="C24441" t="inlineStr">
        <is>
          <t>USA</t>
        </is>
      </c>
      <c r="D24441" t="inlineStr">
        <is>
          <t>GeshaNatural Lot 909Janson</t>
        </is>
      </c>
      <c r="E24441" t="inlineStr">
        <is>
          <t>Unknown</t>
        </is>
      </c>
      <c r="F24441" t="inlineStr">
        <is>
          <t>Unknown</t>
        </is>
      </c>
      <c r="G24441" t="n">
        <v>114</v>
      </c>
      <c r="H24441" t="n">
        <v>252</v>
      </c>
      <c r="J24441" t="inlineStr">
        <is>
          <t>Yes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2026-04-28</t>
        </is>
      </c>
      <c r="B24442" t="inlineStr">
        <is>
          <t>Hydrangea Coffee</t>
        </is>
      </c>
      <c r="C24442" t="inlineStr">
        <is>
          <t>USA</t>
        </is>
      </c>
      <c r="D24442" t="inlineStr">
        <is>
          <t>CastilloThermal Shock DecafFinca El Paraiso</t>
        </is>
      </c>
      <c r="E24442" t="inlineStr">
        <is>
          <t>Unknown</t>
        </is>
      </c>
      <c r="F24442" t="inlineStr">
        <is>
          <t>Unknown</t>
        </is>
      </c>
      <c r="G24442" t="n">
        <v>114</v>
      </c>
      <c r="H24442" t="n">
        <v>129.6</v>
      </c>
      <c r="J24442" t="inlineStr">
        <is>
          <t>Yes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2026-04-28</t>
        </is>
      </c>
      <c r="B24443" t="inlineStr">
        <is>
          <t>Hydrangea Coffee</t>
        </is>
      </c>
      <c r="C24443" t="inlineStr">
        <is>
          <t>USA</t>
        </is>
      </c>
      <c r="D24443" t="inlineStr">
        <is>
          <t>CastilloLycheeFinca El Paraiso</t>
        </is>
      </c>
      <c r="E24443" t="inlineStr">
        <is>
          <t>Unknown</t>
        </is>
      </c>
      <c r="F24443" t="inlineStr">
        <is>
          <t>Unknown</t>
        </is>
      </c>
      <c r="G24443" t="n">
        <v>114</v>
      </c>
      <c r="H24443" t="n">
        <v>126</v>
      </c>
      <c r="J24443" t="inlineStr">
        <is>
          <t>Yes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2026-04-28</t>
        </is>
      </c>
      <c r="B24444" t="inlineStr">
        <is>
          <t>Hydrangea Coffee</t>
        </is>
      </c>
      <c r="C24444" t="inlineStr">
        <is>
          <t>USA</t>
        </is>
      </c>
      <c r="D24444" t="inlineStr">
        <is>
          <t>[Rested] Purple CaturraMora Azul WashedMonteblanco</t>
        </is>
      </c>
      <c r="E24444" t="inlineStr">
        <is>
          <t>Unknown</t>
        </is>
      </c>
      <c r="F24444" t="inlineStr">
        <is>
          <t>Unknown</t>
        </is>
      </c>
      <c r="G24444" t="n">
        <v>114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2026-04-28</t>
        </is>
      </c>
      <c r="B24445" t="inlineStr">
        <is>
          <t>Hydrangea Coffee</t>
        </is>
      </c>
      <c r="C24445" t="inlineStr">
        <is>
          <t>USA</t>
        </is>
      </c>
      <c r="D24445" t="inlineStr">
        <is>
          <t>Pink Bourbon + GeshaWashedFinca Los Capachos</t>
        </is>
      </c>
      <c r="E24445" t="inlineStr">
        <is>
          <t>Unknown</t>
        </is>
      </c>
      <c r="F24445" t="inlineStr">
        <is>
          <t>Unknown</t>
        </is>
      </c>
      <c r="G24445" t="n">
        <v>114</v>
      </c>
      <c r="H24445" t="n">
        <v>151.2</v>
      </c>
      <c r="J24445" t="inlineStr">
        <is>
          <t>Yes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2026-04-28</t>
        </is>
      </c>
      <c r="B24446" t="inlineStr">
        <is>
          <t>Hydrangea Coffee</t>
        </is>
      </c>
      <c r="C24446" t="inlineStr">
        <is>
          <t>USA</t>
        </is>
      </c>
      <c r="D24446" t="inlineStr">
        <is>
          <t>GeshaSemi WashedRafael Velasco</t>
        </is>
      </c>
      <c r="E24446" t="inlineStr">
        <is>
          <t>Unknown</t>
        </is>
      </c>
      <c r="F24446" t="inlineStr">
        <is>
          <t>Unknown</t>
        </is>
      </c>
      <c r="G24446" t="n">
        <v>114</v>
      </c>
      <c r="H24446" t="n">
        <v>144</v>
      </c>
      <c r="J24446" t="inlineStr">
        <is>
          <t>Yes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2026-04-28</t>
        </is>
      </c>
      <c r="B24447" t="inlineStr">
        <is>
          <t>Hydrangea Coffee</t>
        </is>
      </c>
      <c r="C24447" t="inlineStr">
        <is>
          <t>USA</t>
        </is>
      </c>
      <c r="D24447" t="inlineStr">
        <is>
          <t>GeshaWashedFinca 1890, FRINJ Coffee</t>
        </is>
      </c>
      <c r="E24447" t="inlineStr">
        <is>
          <t>Unknown</t>
        </is>
      </c>
      <c r="F24447" t="inlineStr">
        <is>
          <t>Unknown</t>
        </is>
      </c>
      <c r="G24447" t="n">
        <v>114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2026-04-28</t>
        </is>
      </c>
      <c r="B24448" t="inlineStr">
        <is>
          <t>Hydrangea Coffee</t>
        </is>
      </c>
      <c r="C24448" t="inlineStr">
        <is>
          <t>USA</t>
        </is>
      </c>
      <c r="D24448" t="inlineStr">
        <is>
          <t>GeshaSalma BermudezFinca El Paraiso</t>
        </is>
      </c>
      <c r="E24448" t="inlineStr">
        <is>
          <t>Unknown</t>
        </is>
      </c>
      <c r="F24448" t="inlineStr">
        <is>
          <t>Unknown</t>
        </is>
      </c>
      <c r="G24448" t="n">
        <v>114</v>
      </c>
      <c r="H24448" t="n">
        <v>201.6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2026-04-28</t>
        </is>
      </c>
      <c r="B24449" t="inlineStr">
        <is>
          <t>Hydrangea Coffee</t>
        </is>
      </c>
      <c r="C24449" t="inlineStr">
        <is>
          <t>USA</t>
        </is>
      </c>
      <c r="D24449" t="inlineStr">
        <is>
          <t>CastilloStrawberry WashedSanta Monica</t>
        </is>
      </c>
      <c r="E24449" t="inlineStr">
        <is>
          <t>Unknown</t>
        </is>
      </c>
      <c r="F24449" t="inlineStr">
        <is>
          <t>Unknown</t>
        </is>
      </c>
      <c r="G24449" t="n">
        <v>114</v>
      </c>
      <c r="H24449" t="n">
        <v>136.8</v>
      </c>
      <c r="J24449" t="inlineStr">
        <is>
          <t>Yes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2026-04-28</t>
        </is>
      </c>
      <c r="B24450" t="inlineStr">
        <is>
          <t>Hydrangea Coffee</t>
        </is>
      </c>
      <c r="C24450" t="inlineStr">
        <is>
          <t>USA</t>
        </is>
      </c>
      <c r="D24450" t="inlineStr">
        <is>
          <t>GeshaNaturalFinca Inmaculada</t>
        </is>
      </c>
      <c r="E24450" t="inlineStr">
        <is>
          <t>Unknown</t>
        </is>
      </c>
      <c r="F24450" t="inlineStr">
        <is>
          <t>Unknown</t>
        </is>
      </c>
      <c r="G24450" t="n">
        <v>114</v>
      </c>
      <c r="H24450" t="n">
        <v>273.6</v>
      </c>
      <c r="J24450" t="inlineStr">
        <is>
          <t>Yes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2026-04-28</t>
        </is>
      </c>
      <c r="B24451" t="inlineStr">
        <is>
          <t>Hydrangea Coffee</t>
        </is>
      </c>
      <c r="C24451" t="inlineStr">
        <is>
          <t>USA</t>
        </is>
      </c>
      <c r="D24451" t="inlineStr">
        <is>
          <t>[Rested] GeshaNaturalAbu Coffee, GN‑3170</t>
        </is>
      </c>
      <c r="E24451" t="inlineStr">
        <is>
          <t>Unknown</t>
        </is>
      </c>
      <c r="F24451" t="inlineStr">
        <is>
          <t>Unknown</t>
        </is>
      </c>
      <c r="G24451" t="n">
        <v>114</v>
      </c>
      <c r="H24451" t="n">
        <v>381.6</v>
      </c>
      <c r="J24451" t="inlineStr">
        <is>
          <t>Yes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2026-04-28</t>
        </is>
      </c>
      <c r="B24452" t="inlineStr">
        <is>
          <t>Hydrangea Coffee</t>
        </is>
      </c>
      <c r="C24452" t="inlineStr">
        <is>
          <t>USA</t>
        </is>
      </c>
      <c r="D24452" t="inlineStr">
        <is>
          <t>[Rested] Pink Bourbon + GeshaWashedFinca Los Capachos</t>
        </is>
      </c>
      <c r="E24452" t="inlineStr">
        <is>
          <t>Unknown</t>
        </is>
      </c>
      <c r="F24452" t="inlineStr">
        <is>
          <t>Unknown</t>
        </is>
      </c>
      <c r="G24452" t="n">
        <v>114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2026-04-28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Yessica Parra; El Mirador, Gesha - Colombia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2026-04-28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Albino Ibias; Tres Cedros - Peru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2026-04-28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Ninga; Bumba Hill, May 5th Harvest - Burundi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2026-04-28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Mery Garcito; Finca La Bendición - Ecuador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2026-04-28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Wilson Alba; Sierra Morena, 2nd Harvest - Colombia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2026-04-28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Neto; La Margarita, Yellow Gesha Reserve Lot - Peru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2026-04-28</t>
        </is>
      </c>
      <c r="B24459" t="inlineStr">
        <is>
          <t>Sey Coffee</t>
        </is>
      </c>
      <c r="C24459" t="inlineStr">
        <is>
          <t>USA</t>
        </is>
      </c>
      <c r="D24459" t="inlineStr">
        <is>
          <t>2026 Neto; La Margarita, Sidra Reserve Lot - Peru</t>
        </is>
      </c>
      <c r="E24459" t="inlineStr">
        <is>
          <t>Unknown</t>
        </is>
      </c>
      <c r="F24459" t="inlineStr">
        <is>
          <t>Unknown</t>
        </is>
      </c>
      <c r="G24459" t="n">
        <v>250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2026-04-28</t>
        </is>
      </c>
      <c r="B24460" t="inlineStr">
        <is>
          <t>Sey Coffee</t>
        </is>
      </c>
      <c r="C24460" t="inlineStr">
        <is>
          <t>USA</t>
        </is>
      </c>
      <c r="D24460" t="inlineStr">
        <is>
          <t>2026 Bukeye; Musumba, Lot #1 - Burundi</t>
        </is>
      </c>
      <c r="E24460" t="inlineStr">
        <is>
          <t>Unknown</t>
        </is>
      </c>
      <c r="F24460" t="inlineStr">
        <is>
          <t>Unknown</t>
        </is>
      </c>
      <c r="G24460" t="n">
        <v>250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2026-04-28</t>
        </is>
      </c>
      <c r="B24461" t="inlineStr">
        <is>
          <t>Sey Coffee</t>
        </is>
      </c>
      <c r="C24461" t="inlineStr">
        <is>
          <t>USA</t>
        </is>
      </c>
      <c r="D24461" t="inlineStr">
        <is>
          <t>2026 Jhon Saenz; Aromas De Aniz - Peru</t>
        </is>
      </c>
      <c r="E24461" t="inlineStr">
        <is>
          <t>Unknown</t>
        </is>
      </c>
      <c r="F24461" t="inlineStr">
        <is>
          <t>Unknown</t>
        </is>
      </c>
      <c r="G24461" t="n">
        <v>250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2026-04-28</t>
        </is>
      </c>
      <c r="B24462" t="inlineStr">
        <is>
          <t>Sey Coffee</t>
        </is>
      </c>
      <c r="C24462" t="inlineStr">
        <is>
          <t>USA</t>
        </is>
      </c>
      <c r="D24462" t="inlineStr">
        <is>
          <t>2026 Samuel Aragon; Caminos Del Inka, Gesha - Peru</t>
        </is>
      </c>
      <c r="E24462" t="inlineStr">
        <is>
          <t>Unknown</t>
        </is>
      </c>
      <c r="F24462" t="inlineStr">
        <is>
          <t>Unknown</t>
        </is>
      </c>
      <c r="G24462" t="n">
        <v>250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2026-04-28</t>
        </is>
      </c>
      <c r="B24463" t="inlineStr">
        <is>
          <t>Sey Coffee</t>
        </is>
      </c>
      <c r="C24463" t="inlineStr">
        <is>
          <t>USA</t>
        </is>
      </c>
      <c r="D24463" t="inlineStr">
        <is>
          <t>2026 Wilbert Almanza; Bella Rosa - Peru</t>
        </is>
      </c>
      <c r="E24463" t="inlineStr">
        <is>
          <t>Unknown</t>
        </is>
      </c>
      <c r="F24463" t="inlineStr">
        <is>
          <t>Unknown</t>
        </is>
      </c>
      <c r="G24463" t="n">
        <v>250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2026-04-28</t>
        </is>
      </c>
      <c r="B24464" t="inlineStr">
        <is>
          <t>Sey Coffee</t>
        </is>
      </c>
      <c r="C24464" t="inlineStr">
        <is>
          <t>USA</t>
        </is>
      </c>
      <c r="D24464" t="inlineStr">
        <is>
          <t>2026 Diego Parra; La Hacienda, 2nd Harvest - Colombia</t>
        </is>
      </c>
      <c r="E24464" t="inlineStr">
        <is>
          <t>Unknown</t>
        </is>
      </c>
      <c r="F24464" t="inlineStr">
        <is>
          <t>Unknown</t>
        </is>
      </c>
      <c r="G24464" t="n">
        <v>250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2026-04-28</t>
        </is>
      </c>
      <c r="B24465" t="inlineStr">
        <is>
          <t>Sey Coffee</t>
        </is>
      </c>
      <c r="C24465" t="inlineStr">
        <is>
          <t>USA</t>
        </is>
      </c>
      <c r="D24465" t="inlineStr">
        <is>
          <t>2026 Armando Hurtado; Los Pinos - Peru</t>
        </is>
      </c>
      <c r="E24465" t="inlineStr">
        <is>
          <t>Unknown</t>
        </is>
      </c>
      <c r="F24465" t="inlineStr">
        <is>
          <t>Unknown</t>
        </is>
      </c>
      <c r="G24465" t="n">
        <v>250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2026-04-28</t>
        </is>
      </c>
      <c r="B24466" t="inlineStr">
        <is>
          <t>Sey Coffee</t>
        </is>
      </c>
      <c r="C24466" t="inlineStr">
        <is>
          <t>USA</t>
        </is>
      </c>
      <c r="D24466" t="inlineStr">
        <is>
          <t>2026 Ruvumu - Burundi</t>
        </is>
      </c>
      <c r="E24466" t="inlineStr">
        <is>
          <t>Unknown</t>
        </is>
      </c>
      <c r="F24466" t="inlineStr">
        <is>
          <t>Unknown</t>
        </is>
      </c>
      <c r="G24466" t="n">
        <v>250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2026-04-28</t>
        </is>
      </c>
      <c r="B24467" t="inlineStr">
        <is>
          <t>Sey Coffee</t>
        </is>
      </c>
      <c r="C24467" t="inlineStr">
        <is>
          <t>USA</t>
        </is>
      </c>
      <c r="D24467" t="inlineStr">
        <is>
          <t>2026 Servio Botina; El Cedro - Colombia</t>
        </is>
      </c>
      <c r="E24467" t="inlineStr">
        <is>
          <t>Unknown</t>
        </is>
      </c>
      <c r="F24467" t="inlineStr">
        <is>
          <t>Unknown</t>
        </is>
      </c>
      <c r="G24467" t="n">
        <v>250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2026-04-28</t>
        </is>
      </c>
      <c r="B24468" t="inlineStr">
        <is>
          <t>Sey Coffee</t>
        </is>
      </c>
      <c r="C24468" t="inlineStr">
        <is>
          <t>USA</t>
        </is>
      </c>
      <c r="D24468" t="inlineStr">
        <is>
          <t>2026 Samuel &amp; Mario Muriel; Los Cedros - Peru</t>
        </is>
      </c>
      <c r="E24468" t="inlineStr">
        <is>
          <t>Unknown</t>
        </is>
      </c>
      <c r="F24468" t="inlineStr">
        <is>
          <t>Unknown</t>
        </is>
      </c>
      <c r="G24468" t="n">
        <v>250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2026-04-28</t>
        </is>
      </c>
      <c r="B24469" t="inlineStr">
        <is>
          <t>Sey Coffee</t>
        </is>
      </c>
      <c r="C24469" t="inlineStr">
        <is>
          <t>USA</t>
        </is>
      </c>
      <c r="D24469" t="inlineStr">
        <is>
          <t>2026 Perlitas - Colombia</t>
        </is>
      </c>
      <c r="E24469" t="inlineStr">
        <is>
          <t>Unknown</t>
        </is>
      </c>
      <c r="F24469" t="inlineStr">
        <is>
          <t>Unknown</t>
        </is>
      </c>
      <c r="G24469" t="n">
        <v>250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2026-04-28</t>
        </is>
      </c>
      <c r="B24470" t="inlineStr">
        <is>
          <t>Sey Coffee</t>
        </is>
      </c>
      <c r="C24470" t="inlineStr">
        <is>
          <t>USA</t>
        </is>
      </c>
      <c r="D24470" t="inlineStr">
        <is>
          <t>2026 Ruarai; AA Separation - Kenya</t>
        </is>
      </c>
      <c r="E24470" t="inlineStr">
        <is>
          <t>Unknown</t>
        </is>
      </c>
      <c r="F24470" t="inlineStr">
        <is>
          <t>Unknown</t>
        </is>
      </c>
      <c r="G24470" t="n">
        <v>250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2026-04-28</t>
        </is>
      </c>
      <c r="B24471" t="inlineStr">
        <is>
          <t>Sey Coffee</t>
        </is>
      </c>
      <c r="C24471" t="inlineStr">
        <is>
          <t>USA</t>
        </is>
      </c>
      <c r="D24471" t="inlineStr">
        <is>
          <t>2026 Candelaria Santos; Tres De Mayo - Peru</t>
        </is>
      </c>
      <c r="E24471" t="inlineStr">
        <is>
          <t>Unknown</t>
        </is>
      </c>
      <c r="F24471" t="inlineStr">
        <is>
          <t>Unknown</t>
        </is>
      </c>
      <c r="G24471" t="n">
        <v>250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2026-04-28</t>
        </is>
      </c>
      <c r="B24472" t="inlineStr">
        <is>
          <t>Sey Coffee</t>
        </is>
      </c>
      <c r="C24472" t="inlineStr">
        <is>
          <t>USA</t>
        </is>
      </c>
      <c r="D24472" t="inlineStr">
        <is>
          <t>2026 Umoco; Busambo Hill - Burundi</t>
        </is>
      </c>
      <c r="E24472" t="inlineStr">
        <is>
          <t>Unknown</t>
        </is>
      </c>
      <c r="F24472" t="inlineStr">
        <is>
          <t>Unknown</t>
        </is>
      </c>
      <c r="G24472" t="n">
        <v>250</v>
      </c>
      <c r="H24472" t="n">
        <v>180</v>
      </c>
      <c r="J24472" t="inlineStr">
        <is>
          <t>Yes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2026-04-28</t>
        </is>
      </c>
      <c r="B24473" t="inlineStr">
        <is>
          <t>Sey Coffee</t>
        </is>
      </c>
      <c r="C24473" t="inlineStr">
        <is>
          <t>USA</t>
        </is>
      </c>
      <c r="D24473" t="inlineStr">
        <is>
          <t>2026 David Berrio; Chiroso, New Season - Colombia</t>
        </is>
      </c>
      <c r="E24473" t="inlineStr">
        <is>
          <t>Unknown</t>
        </is>
      </c>
      <c r="F24473" t="inlineStr">
        <is>
          <t>Unknown</t>
        </is>
      </c>
      <c r="G24473" t="n">
        <v>250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2026-04-28</t>
        </is>
      </c>
      <c r="B24474" t="inlineStr">
        <is>
          <t>Sey Coffee</t>
        </is>
      </c>
      <c r="C24474" t="inlineStr">
        <is>
          <t>USA</t>
        </is>
      </c>
      <c r="D24474" t="inlineStr">
        <is>
          <t>2026 Genezard Perez; Vista Alegre - Peru</t>
        </is>
      </c>
      <c r="E24474" t="inlineStr">
        <is>
          <t>Unknown</t>
        </is>
      </c>
      <c r="F24474" t="inlineStr">
        <is>
          <t>Unknown</t>
        </is>
      </c>
      <c r="G24474" t="n">
        <v>250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2026-04-28</t>
        </is>
      </c>
      <c r="B24475" t="inlineStr">
        <is>
          <t>Sey Coffee</t>
        </is>
      </c>
      <c r="C24475" t="inlineStr">
        <is>
          <t>USA</t>
        </is>
      </c>
      <c r="D24475" t="inlineStr">
        <is>
          <t>2026 Victor Dota - Ecuador</t>
        </is>
      </c>
      <c r="E24475" t="inlineStr">
        <is>
          <t>Unknown</t>
        </is>
      </c>
      <c r="F24475" t="inlineStr">
        <is>
          <t>Unknown</t>
        </is>
      </c>
      <c r="G24475" t="n">
        <v>250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2026-04-28</t>
        </is>
      </c>
      <c r="B24476" t="inlineStr">
        <is>
          <t>Sey Coffee</t>
        </is>
      </c>
      <c r="C24476" t="inlineStr">
        <is>
          <t>USA</t>
        </is>
      </c>
      <c r="D24476" t="inlineStr">
        <is>
          <t>2026 Guchienda Estate; AA Separation - Kenya</t>
        </is>
      </c>
      <c r="E24476" t="inlineStr">
        <is>
          <t>Unknown</t>
        </is>
      </c>
      <c r="F24476" t="inlineStr">
        <is>
          <t>Unknown</t>
        </is>
      </c>
      <c r="G24476" t="n">
        <v>250</v>
      </c>
      <c r="H24476" t="n">
        <v>187.2</v>
      </c>
      <c r="J24476" t="inlineStr">
        <is>
          <t>Yes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2026-04-28</t>
        </is>
      </c>
      <c r="B24477" t="inlineStr">
        <is>
          <t>Sey Coffee</t>
        </is>
      </c>
      <c r="C24477" t="inlineStr">
        <is>
          <t>USA</t>
        </is>
      </c>
      <c r="D24477" t="inlineStr">
        <is>
          <t>2026 Ninga; Bumba Hill, May 15th Harvest - Burundi</t>
        </is>
      </c>
      <c r="E24477" t="inlineStr">
        <is>
          <t>Unknown</t>
        </is>
      </c>
      <c r="F24477" t="inlineStr">
        <is>
          <t>Unknown</t>
        </is>
      </c>
      <c r="G24477" t="n">
        <v>250</v>
      </c>
      <c r="H24477" t="n">
        <v>180</v>
      </c>
      <c r="J24477" t="inlineStr">
        <is>
          <t>Yes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2026-04-28</t>
        </is>
      </c>
      <c r="B24478" t="inlineStr">
        <is>
          <t>Sey Coffee</t>
        </is>
      </c>
      <c r="C24478" t="inlineStr">
        <is>
          <t>USA</t>
        </is>
      </c>
      <c r="D24478" t="inlineStr">
        <is>
          <t>2026 Octavio Rueda; El Mirador, End Of Season - Colombia</t>
        </is>
      </c>
      <c r="E24478" t="inlineStr">
        <is>
          <t>Unknown</t>
        </is>
      </c>
      <c r="F24478" t="inlineStr">
        <is>
          <t>Unknown</t>
        </is>
      </c>
      <c r="G24478" t="n">
        <v>250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2026-04-28</t>
        </is>
      </c>
      <c r="B24479" t="inlineStr">
        <is>
          <t>Sey Coffee</t>
        </is>
      </c>
      <c r="C24479" t="inlineStr">
        <is>
          <t>USA</t>
        </is>
      </c>
      <c r="D24479" t="inlineStr">
        <is>
          <t>2026 Lisbeth Quispe; Yanacocha - Peru</t>
        </is>
      </c>
      <c r="E24479" t="inlineStr">
        <is>
          <t>Unknown</t>
        </is>
      </c>
      <c r="F24479" t="inlineStr">
        <is>
          <t>Unknown</t>
        </is>
      </c>
      <c r="G24479" t="n">
        <v>250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2026-04-28</t>
        </is>
      </c>
      <c r="B24480" t="inlineStr">
        <is>
          <t>Sey Coffee</t>
        </is>
      </c>
      <c r="C24480" t="inlineStr">
        <is>
          <t>USA</t>
        </is>
      </c>
      <c r="D24480" t="inlineStr">
        <is>
          <t>2026 William Ortiz; La Cabaña, Chiroso - Colombia</t>
        </is>
      </c>
      <c r="E24480" t="inlineStr">
        <is>
          <t>Unknown</t>
        </is>
      </c>
      <c r="F24480" t="inlineStr">
        <is>
          <t>Unknown</t>
        </is>
      </c>
      <c r="G24480" t="n">
        <v>250</v>
      </c>
      <c r="H24480" t="n">
        <v>194.4</v>
      </c>
      <c r="J24480" t="inlineStr">
        <is>
          <t>Yes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2026-04-28</t>
        </is>
      </c>
      <c r="B24481" t="inlineStr">
        <is>
          <t>Sey Coffee</t>
        </is>
      </c>
      <c r="C24481" t="inlineStr">
        <is>
          <t>USA</t>
        </is>
      </c>
      <c r="D24481" t="inlineStr">
        <is>
          <t>2026 Juan Jose Huillca; Lot #Y-3 - Peru</t>
        </is>
      </c>
      <c r="E24481" t="inlineStr">
        <is>
          <t>Unknown</t>
        </is>
      </c>
      <c r="F24481" t="inlineStr">
        <is>
          <t>Unknown</t>
        </is>
      </c>
      <c r="G24481" t="n">
        <v>250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2026-04-28</t>
        </is>
      </c>
      <c r="B24482" t="inlineStr">
        <is>
          <t>Sey Coffee</t>
        </is>
      </c>
      <c r="C24482" t="inlineStr">
        <is>
          <t>USA</t>
        </is>
      </c>
      <c r="D24482" t="inlineStr">
        <is>
          <t>2026 Vicente Regalado; La Capilla - Ecuador</t>
        </is>
      </c>
      <c r="E24482" t="inlineStr">
        <is>
          <t>Unknown</t>
        </is>
      </c>
      <c r="F24482" t="inlineStr">
        <is>
          <t>Unknown</t>
        </is>
      </c>
      <c r="G24482" t="n">
        <v>250</v>
      </c>
      <c r="H24482" t="n">
        <v>219.6</v>
      </c>
      <c r="J24482" t="inlineStr">
        <is>
          <t>Yes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2026-04-28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Calixto Quispe Mullisaca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2026-04-28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La Esperanza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2026-04-28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Moises Ccalla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2026-04-28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Mate Matiwos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2026-04-28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Nguisse Nare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2026-04-28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Bekele Kechara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2026-04-28</t>
        </is>
      </c>
      <c r="B24489" t="inlineStr">
        <is>
          <t>Botz Coffee</t>
        </is>
      </c>
      <c r="C24489" t="inlineStr">
        <is>
          <t>USA</t>
        </is>
      </c>
      <c r="D24489" t="inlineStr">
        <is>
          <t>Mate Matiwos</t>
        </is>
      </c>
      <c r="E24489" t="inlineStr">
        <is>
          <t>Unknown</t>
        </is>
      </c>
      <c r="F24489" t="inlineStr">
        <is>
          <t>Unknown</t>
        </is>
      </c>
      <c r="G24489" t="n">
        <v>150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2026-04-28</t>
        </is>
      </c>
      <c r="B24490" t="inlineStr">
        <is>
          <t>Botz Coffee</t>
        </is>
      </c>
      <c r="C24490" t="inlineStr">
        <is>
          <t>USA</t>
        </is>
      </c>
      <c r="D24490" t="inlineStr">
        <is>
          <t>Duncan Lot 2004</t>
        </is>
      </c>
      <c r="E24490" t="inlineStr">
        <is>
          <t>Unknown</t>
        </is>
      </c>
      <c r="F24490" t="inlineStr">
        <is>
          <t>Unknown</t>
        </is>
      </c>
      <c r="G24490" t="n">
        <v>150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2026-04-28</t>
        </is>
      </c>
      <c r="B24491" t="inlineStr">
        <is>
          <t>Botz Coffee</t>
        </is>
      </c>
      <c r="C24491" t="inlineStr">
        <is>
          <t>USA</t>
        </is>
      </c>
      <c r="D24491" t="inlineStr">
        <is>
          <t>Finca El Espejo</t>
        </is>
      </c>
      <c r="E24491" t="inlineStr">
        <is>
          <t>Unknown</t>
        </is>
      </c>
      <c r="F24491" t="inlineStr">
        <is>
          <t>Unknown</t>
        </is>
      </c>
      <c r="G24491" t="n">
        <v>150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2026-04-28</t>
        </is>
      </c>
      <c r="B24492" t="inlineStr">
        <is>
          <t>Botz Coffee</t>
        </is>
      </c>
      <c r="C24492" t="inlineStr">
        <is>
          <t>USA</t>
        </is>
      </c>
      <c r="D24492" t="inlineStr">
        <is>
          <t>Chombi Plot</t>
        </is>
      </c>
      <c r="E24492" t="inlineStr">
        <is>
          <t>Unknown</t>
        </is>
      </c>
      <c r="F24492" t="inlineStr">
        <is>
          <t>Unknown</t>
        </is>
      </c>
      <c r="G24492" t="n">
        <v>150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2026-04-28</t>
        </is>
      </c>
      <c r="B24493" t="inlineStr">
        <is>
          <t>Botz Coffee</t>
        </is>
      </c>
      <c r="C24493" t="inlineStr">
        <is>
          <t>USA</t>
        </is>
      </c>
      <c r="D24493" t="inlineStr">
        <is>
          <t>Keramo</t>
        </is>
      </c>
      <c r="E24493" t="inlineStr">
        <is>
          <t>Unknown</t>
        </is>
      </c>
      <c r="F24493" t="inlineStr">
        <is>
          <t>Unknown</t>
        </is>
      </c>
      <c r="G24493" t="n">
        <v>150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2026-04-28</t>
        </is>
      </c>
      <c r="B24494" t="inlineStr">
        <is>
          <t>Botz Coffee</t>
        </is>
      </c>
      <c r="C24494" t="inlineStr">
        <is>
          <t>USA</t>
        </is>
      </c>
      <c r="D24494" t="inlineStr">
        <is>
          <t>Las Perlitas 3.0</t>
        </is>
      </c>
      <c r="E24494" t="inlineStr">
        <is>
          <t>Unknown</t>
        </is>
      </c>
      <c r="F24494" t="inlineStr">
        <is>
          <t>Unknown</t>
        </is>
      </c>
      <c r="G24494" t="n">
        <v>150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2026-04-28</t>
        </is>
      </c>
      <c r="B24495" t="inlineStr">
        <is>
          <t>Botz Coffee</t>
        </is>
      </c>
      <c r="C24495" t="inlineStr">
        <is>
          <t>USA</t>
        </is>
      </c>
      <c r="D24495" t="inlineStr">
        <is>
          <t>Tuke Yute</t>
        </is>
      </c>
      <c r="E24495" t="inlineStr">
        <is>
          <t>Unknown</t>
        </is>
      </c>
      <c r="F24495" t="inlineStr">
        <is>
          <t>Unknown</t>
        </is>
      </c>
      <c r="G24495" t="n">
        <v>150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2026-04-28</t>
        </is>
      </c>
      <c r="B24496" t="inlineStr">
        <is>
          <t>Botz Coffee</t>
        </is>
      </c>
      <c r="C24496" t="inlineStr">
        <is>
          <t>USA</t>
        </is>
      </c>
      <c r="D24496" t="inlineStr">
        <is>
          <t>Mariagracia Echeandia</t>
        </is>
      </c>
      <c r="E24496" t="inlineStr">
        <is>
          <t>Unknown</t>
        </is>
      </c>
      <c r="F24496" t="inlineStr">
        <is>
          <t>Unknown</t>
        </is>
      </c>
      <c r="G24496" t="n">
        <v>150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2026-04-28</t>
        </is>
      </c>
      <c r="B24497" t="inlineStr">
        <is>
          <t>Botz Coffee</t>
        </is>
      </c>
      <c r="C24497" t="inlineStr">
        <is>
          <t>USA</t>
        </is>
      </c>
      <c r="D24497" t="inlineStr">
        <is>
          <t>Finca Artemira</t>
        </is>
      </c>
      <c r="E24497" t="inlineStr">
        <is>
          <t>Unknown</t>
        </is>
      </c>
      <c r="F24497" t="inlineStr">
        <is>
          <t>Unknown</t>
        </is>
      </c>
      <c r="G24497" t="n">
        <v>150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2026-04-28</t>
        </is>
      </c>
      <c r="B24498" t="inlineStr">
        <is>
          <t>Botz Coffee</t>
        </is>
      </c>
      <c r="C24498" t="inlineStr">
        <is>
          <t>USA</t>
        </is>
      </c>
      <c r="D24498" t="inlineStr">
        <is>
          <t>Finca La Guaca</t>
        </is>
      </c>
      <c r="E24498" t="inlineStr">
        <is>
          <t>Unknown</t>
        </is>
      </c>
      <c r="F24498" t="inlineStr">
        <is>
          <t>Unknown</t>
        </is>
      </c>
      <c r="G24498" t="n">
        <v>150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2026-04-28</t>
        </is>
      </c>
      <c r="B24499" t="inlineStr">
        <is>
          <t>Botz Coffee</t>
        </is>
      </c>
      <c r="C24499" t="inlineStr">
        <is>
          <t>USA</t>
        </is>
      </c>
      <c r="D24499" t="inlineStr">
        <is>
          <t>La Llanada</t>
        </is>
      </c>
      <c r="E24499" t="inlineStr">
        <is>
          <t>Unknown</t>
        </is>
      </c>
      <c r="F24499" t="inlineStr">
        <is>
          <t>Unknown</t>
        </is>
      </c>
      <c r="G24499" t="n">
        <v>150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2026-04-28</t>
        </is>
      </c>
      <c r="B24500" t="inlineStr">
        <is>
          <t>Botz Coffee</t>
        </is>
      </c>
      <c r="C24500" t="inlineStr">
        <is>
          <t>USA</t>
        </is>
      </c>
      <c r="D24500" t="inlineStr">
        <is>
          <t>El Sol</t>
        </is>
      </c>
      <c r="E24500" t="inlineStr">
        <is>
          <t>Unknown</t>
        </is>
      </c>
      <c r="F24500" t="inlineStr">
        <is>
          <t>Unknown</t>
        </is>
      </c>
      <c r="G24500" t="n">
        <v>150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2026-04-28</t>
        </is>
      </c>
      <c r="B24501" t="inlineStr">
        <is>
          <t>Botz Coffee</t>
        </is>
      </c>
      <c r="C24501" t="inlineStr">
        <is>
          <t>USA</t>
        </is>
      </c>
      <c r="D24501" t="inlineStr">
        <is>
          <t>La Pradera</t>
        </is>
      </c>
      <c r="E24501" t="inlineStr">
        <is>
          <t>Unknown</t>
        </is>
      </c>
      <c r="F24501" t="inlineStr">
        <is>
          <t>Unknown</t>
        </is>
      </c>
      <c r="G24501" t="n">
        <v>150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2026-04-28</t>
        </is>
      </c>
      <c r="B24502" t="inlineStr">
        <is>
          <t>Botz Coffee</t>
        </is>
      </c>
      <c r="C24502" t="inlineStr">
        <is>
          <t>USA</t>
        </is>
      </c>
      <c r="D24502" t="inlineStr">
        <is>
          <t>Aristóbulo Rayo</t>
        </is>
      </c>
      <c r="E24502" t="inlineStr">
        <is>
          <t>Unknown</t>
        </is>
      </c>
      <c r="F24502" t="inlineStr">
        <is>
          <t>Unknown</t>
        </is>
      </c>
      <c r="G24502" t="n">
        <v>150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2026-04-28</t>
        </is>
      </c>
      <c r="B24503" t="inlineStr">
        <is>
          <t>Botz Coffee</t>
        </is>
      </c>
      <c r="C24503" t="inlineStr">
        <is>
          <t>USA</t>
        </is>
      </c>
      <c r="D24503" t="inlineStr">
        <is>
          <t>Brayan Joven</t>
        </is>
      </c>
      <c r="E24503" t="inlineStr">
        <is>
          <t>Unknown</t>
        </is>
      </c>
      <c r="F24503" t="inlineStr">
        <is>
          <t>Unknown</t>
        </is>
      </c>
      <c r="G24503" t="n">
        <v>150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2026-04-28</t>
        </is>
      </c>
      <c r="B24504" t="inlineStr">
        <is>
          <t>Botz Coffee</t>
        </is>
      </c>
      <c r="C24504" t="inlineStr">
        <is>
          <t>USA</t>
        </is>
      </c>
      <c r="D24504" t="inlineStr">
        <is>
          <t>La Esmeralda</t>
        </is>
      </c>
      <c r="E24504" t="inlineStr">
        <is>
          <t>Unknown</t>
        </is>
      </c>
      <c r="F24504" t="inlineStr">
        <is>
          <t>Unknown</t>
        </is>
      </c>
      <c r="G24504" t="n">
        <v>150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2026-04-28</t>
        </is>
      </c>
      <c r="B24505" t="inlineStr">
        <is>
          <t>Botz Coffee</t>
        </is>
      </c>
      <c r="C24505" t="inlineStr">
        <is>
          <t>USA</t>
        </is>
      </c>
      <c r="D24505" t="inlineStr">
        <is>
          <t>La Concepcion</t>
        </is>
      </c>
      <c r="E24505" t="inlineStr">
        <is>
          <t>Unknown</t>
        </is>
      </c>
      <c r="F24505" t="inlineStr">
        <is>
          <t>Unknown</t>
        </is>
      </c>
      <c r="G24505" t="n">
        <v>150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2026-04-28</t>
        </is>
      </c>
      <c r="B24506" t="inlineStr">
        <is>
          <t>Botz Coffee</t>
        </is>
      </c>
      <c r="C24506" t="inlineStr">
        <is>
          <t>USA</t>
        </is>
      </c>
      <c r="D24506" t="inlineStr">
        <is>
          <t>Bochessa</t>
        </is>
      </c>
      <c r="E24506" t="inlineStr">
        <is>
          <t>Unknown</t>
        </is>
      </c>
      <c r="F24506" t="inlineStr">
        <is>
          <t>Unknown</t>
        </is>
      </c>
      <c r="G24506" t="n">
        <v>150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2026-04-28</t>
        </is>
      </c>
      <c r="B24507" t="inlineStr">
        <is>
          <t>Botz Coffee</t>
        </is>
      </c>
      <c r="C24507" t="inlineStr">
        <is>
          <t>USA</t>
        </is>
      </c>
      <c r="D24507" t="inlineStr">
        <is>
          <t>Marimira</t>
        </is>
      </c>
      <c r="E24507" t="inlineStr">
        <is>
          <t>Unknown</t>
        </is>
      </c>
      <c r="F24507" t="inlineStr">
        <is>
          <t>Unknown</t>
        </is>
      </c>
      <c r="G24507" t="n">
        <v>150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2026-04-28</t>
        </is>
      </c>
      <c r="B24508" t="inlineStr">
        <is>
          <t>Botz Coffee</t>
        </is>
      </c>
      <c r="C24508" t="inlineStr">
        <is>
          <t>USA</t>
        </is>
      </c>
      <c r="D24508" t="inlineStr">
        <is>
          <t>Pedro Garcia</t>
        </is>
      </c>
      <c r="E24508" t="inlineStr">
        <is>
          <t>Unknown</t>
        </is>
      </c>
      <c r="F24508" t="inlineStr">
        <is>
          <t>Unknown</t>
        </is>
      </c>
      <c r="G24508" t="n">
        <v>150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2026-04-28</t>
        </is>
      </c>
      <c r="B24509" t="inlineStr">
        <is>
          <t>Botz Coffee</t>
        </is>
      </c>
      <c r="C24509" t="inlineStr">
        <is>
          <t>USA</t>
        </is>
      </c>
      <c r="D24509" t="inlineStr">
        <is>
          <t>Fredesvinda Estela</t>
        </is>
      </c>
      <c r="E24509" t="inlineStr">
        <is>
          <t>Unknown</t>
        </is>
      </c>
      <c r="F24509" t="inlineStr">
        <is>
          <t>Unknown</t>
        </is>
      </c>
      <c r="G24509" t="n">
        <v>150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2026-04-28</t>
        </is>
      </c>
      <c r="B24510" t="inlineStr">
        <is>
          <t>Botz Coffee</t>
        </is>
      </c>
      <c r="C24510" t="inlineStr">
        <is>
          <t>USA</t>
        </is>
      </c>
      <c r="D24510" t="inlineStr">
        <is>
          <t>Hugo Gonzalez</t>
        </is>
      </c>
      <c r="E24510" t="inlineStr">
        <is>
          <t>Unknown</t>
        </is>
      </c>
      <c r="F24510" t="inlineStr">
        <is>
          <t>Unknown</t>
        </is>
      </c>
      <c r="G24510" t="n">
        <v>150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2026-04-28</t>
        </is>
      </c>
      <c r="B24511" t="inlineStr">
        <is>
          <t>Botz Coffee</t>
        </is>
      </c>
      <c r="C24511" t="inlineStr">
        <is>
          <t>USA</t>
        </is>
      </c>
      <c r="D24511" t="inlineStr">
        <is>
          <t>German Ortiz</t>
        </is>
      </c>
      <c r="E24511" t="inlineStr">
        <is>
          <t>Unknown</t>
        </is>
      </c>
      <c r="F24511" t="inlineStr">
        <is>
          <t>Unknown</t>
        </is>
      </c>
      <c r="G24511" t="n">
        <v>150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2026-04-28</t>
        </is>
      </c>
      <c r="B24512" t="inlineStr">
        <is>
          <t>Botz Coffee</t>
        </is>
      </c>
      <c r="C24512" t="inlineStr">
        <is>
          <t>USA</t>
        </is>
      </c>
      <c r="D24512" t="inlineStr">
        <is>
          <t>Las Afiladeras</t>
        </is>
      </c>
      <c r="E24512" t="inlineStr">
        <is>
          <t>Unknown</t>
        </is>
      </c>
      <c r="F24512" t="inlineStr">
        <is>
          <t>Unknown</t>
        </is>
      </c>
      <c r="G24512" t="n">
        <v>150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2026-04-28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CastilloLycheeFinca El Paraiso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126</v>
      </c>
      <c r="J24513" t="inlineStr">
        <is>
          <t>Yes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2026-04-28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[Rested] GeshaNatural El VeloHacienda La Esmeralda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2026-04-28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[Rested] Caturra, BourbonNectar Citrullus WashedMonteblanco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2026-04-28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CastilloThermal Shock DecafFinca El Paraiso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129.6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2026-04-28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GeshaNatural Lot 909Janson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252</v>
      </c>
      <c r="J24517" t="inlineStr">
        <is>
          <t>Yes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2026-04-28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[Rested] SL28WashedJardines del Eden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212.4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2026-04-28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[Rested] LandraceWashedHabtamu Fekadu Aga, Chelbesa Outgrowers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2026-04-28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Typica MejoradoYeast Inoculated WashedHacienda La Papaya, Yacuri Farm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133.2</v>
      </c>
      <c r="J24520" t="inlineStr">
        <is>
          <t>Yes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2026-04-28</t>
        </is>
      </c>
      <c r="B24521" t="inlineStr">
        <is>
          <t>Hydrangea Coffee</t>
        </is>
      </c>
      <c r="C24521" t="inlineStr">
        <is>
          <t>USA</t>
        </is>
      </c>
      <c r="D24521" t="inlineStr">
        <is>
          <t>[Rested] CastilloLycheeFinca El Paraiso</t>
        </is>
      </c>
      <c r="E24521" t="inlineStr">
        <is>
          <t>Unknown</t>
        </is>
      </c>
      <c r="F24521" t="inlineStr">
        <is>
          <t>Unknown</t>
        </is>
      </c>
      <c r="G24521" t="n">
        <v>114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2026-04-28</t>
        </is>
      </c>
      <c r="B24522" t="inlineStr">
        <is>
          <t>Hydrangea Coffee</t>
        </is>
      </c>
      <c r="C24522" t="inlineStr">
        <is>
          <t>USA</t>
        </is>
      </c>
      <c r="D24522" t="inlineStr">
        <is>
          <t>[Rested] GeshaSalma BermudezFinca El Paraiso</t>
        </is>
      </c>
      <c r="E24522" t="inlineStr">
        <is>
          <t>Unknown</t>
        </is>
      </c>
      <c r="F24522" t="inlineStr">
        <is>
          <t>Unknown</t>
        </is>
      </c>
      <c r="G24522" t="n">
        <v>114</v>
      </c>
      <c r="H24522" t="n">
        <v>201.6</v>
      </c>
      <c r="J24522" t="inlineStr">
        <is>
          <t>Yes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2026-04-28</t>
        </is>
      </c>
      <c r="B24523" t="inlineStr">
        <is>
          <t>Hydrangea Coffee</t>
        </is>
      </c>
      <c r="C24523" t="inlineStr">
        <is>
          <t>USA</t>
        </is>
      </c>
      <c r="D24523" t="inlineStr">
        <is>
          <t>GeshaNaturalFinca Inmaculada</t>
        </is>
      </c>
      <c r="E24523" t="inlineStr">
        <is>
          <t>Unknown</t>
        </is>
      </c>
      <c r="F24523" t="inlineStr">
        <is>
          <t>Unknown</t>
        </is>
      </c>
      <c r="G24523" t="n">
        <v>114</v>
      </c>
      <c r="H24523" t="n">
        <v>273.6</v>
      </c>
      <c r="J24523" t="inlineStr">
        <is>
          <t>Yes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2026-04-28</t>
        </is>
      </c>
      <c r="B24524" t="inlineStr">
        <is>
          <t>Hydrangea Coffee</t>
        </is>
      </c>
      <c r="C24524" t="inlineStr">
        <is>
          <t>USA</t>
        </is>
      </c>
      <c r="D24524" t="inlineStr">
        <is>
          <t>Caturra, BourbonNectar Citrullus WashedMonteblanco</t>
        </is>
      </c>
      <c r="E24524" t="inlineStr">
        <is>
          <t>Unknown</t>
        </is>
      </c>
      <c r="F24524" t="inlineStr">
        <is>
          <t>Unknown</t>
        </is>
      </c>
      <c r="G24524" t="n">
        <v>114</v>
      </c>
      <c r="H24524" t="n">
        <v>115.2</v>
      </c>
      <c r="J24524" t="inlineStr">
        <is>
          <t>Yes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2026-04-28</t>
        </is>
      </c>
      <c r="B24525" t="inlineStr">
        <is>
          <t>Hydrangea Coffee</t>
        </is>
      </c>
      <c r="C24525" t="inlineStr">
        <is>
          <t>USA</t>
        </is>
      </c>
      <c r="D24525" t="inlineStr">
        <is>
          <t>[Rested] GeshaWashedAbu Coffee, GW‑3210</t>
        </is>
      </c>
      <c r="E24525" t="inlineStr">
        <is>
          <t>Unknown</t>
        </is>
      </c>
      <c r="F24525" t="inlineStr">
        <is>
          <t>Unknown</t>
        </is>
      </c>
      <c r="G24525" t="n">
        <v>114</v>
      </c>
      <c r="H24525" t="n">
        <v>367.2</v>
      </c>
      <c r="J24525" t="inlineStr">
        <is>
          <t>Yes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2026-04-28</t>
        </is>
      </c>
      <c r="B24526" t="inlineStr">
        <is>
          <t>Hydrangea Coffee</t>
        </is>
      </c>
      <c r="C24526" t="inlineStr">
        <is>
          <t>USA</t>
        </is>
      </c>
      <c r="D24526" t="inlineStr">
        <is>
          <t>[Rested] GeshaLetty BermudezFinca El Paraiso</t>
        </is>
      </c>
      <c r="E24526" t="inlineStr">
        <is>
          <t>Unknown</t>
        </is>
      </c>
      <c r="F24526" t="inlineStr">
        <is>
          <t>Unknown</t>
        </is>
      </c>
      <c r="G24526" t="n">
        <v>114</v>
      </c>
      <c r="H24526" t="n">
        <v>167.04</v>
      </c>
      <c r="J24526" t="inlineStr">
        <is>
          <t>Yes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2026-04-28</t>
        </is>
      </c>
      <c r="B24527" t="inlineStr">
        <is>
          <t>Hydrangea Coffee</t>
        </is>
      </c>
      <c r="C24527" t="inlineStr">
        <is>
          <t>USA</t>
        </is>
      </c>
      <c r="D24527" t="inlineStr">
        <is>
          <t>GeshaWashedFranceschi, Lot 232</t>
        </is>
      </c>
      <c r="E24527" t="inlineStr">
        <is>
          <t>Unknown</t>
        </is>
      </c>
      <c r="F24527" t="inlineStr">
        <is>
          <t>Unknown</t>
        </is>
      </c>
      <c r="G24527" t="n">
        <v>114</v>
      </c>
      <c r="H24527" t="n">
        <v>237.6</v>
      </c>
      <c r="J24527" t="inlineStr">
        <is>
          <t>Yes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2026-04-28</t>
        </is>
      </c>
      <c r="B24528" t="inlineStr">
        <is>
          <t>Hydrangea Coffee</t>
        </is>
      </c>
      <c r="C24528" t="inlineStr">
        <is>
          <t>USA</t>
        </is>
      </c>
      <c r="D24528" t="inlineStr">
        <is>
          <t>GeshaLetty BermudezFinca El Paraiso</t>
        </is>
      </c>
      <c r="E24528" t="inlineStr">
        <is>
          <t>Unknown</t>
        </is>
      </c>
      <c r="F24528" t="inlineStr">
        <is>
          <t>Unknown</t>
        </is>
      </c>
      <c r="G24528" t="n">
        <v>114</v>
      </c>
      <c r="H24528" t="n">
        <v>208.8</v>
      </c>
      <c r="J24528" t="inlineStr">
        <is>
          <t>Yes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2026-04-28</t>
        </is>
      </c>
      <c r="B24529" t="inlineStr">
        <is>
          <t>Hydrangea Coffee</t>
        </is>
      </c>
      <c r="C24529" t="inlineStr">
        <is>
          <t>USA</t>
        </is>
      </c>
      <c r="D24529" t="inlineStr">
        <is>
          <t>Pink Bourbon + GeshaWashedFinca Los Capachos</t>
        </is>
      </c>
      <c r="E24529" t="inlineStr">
        <is>
          <t>Unknown</t>
        </is>
      </c>
      <c r="F24529" t="inlineStr">
        <is>
          <t>Unknown</t>
        </is>
      </c>
      <c r="G24529" t="n">
        <v>114</v>
      </c>
      <c r="H24529" t="n">
        <v>151.2</v>
      </c>
      <c r="J24529" t="inlineStr">
        <is>
          <t>Yes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2026-04-28</t>
        </is>
      </c>
      <c r="B24530" t="inlineStr">
        <is>
          <t>Hydrangea Coffee</t>
        </is>
      </c>
      <c r="C24530" t="inlineStr">
        <is>
          <t>USA</t>
        </is>
      </c>
      <c r="D24530" t="inlineStr">
        <is>
          <t>[Rested] GeshaWashedFinca Mi Finquita, Lot E</t>
        </is>
      </c>
      <c r="E24530" t="inlineStr">
        <is>
          <t>Unknown</t>
        </is>
      </c>
      <c r="F24530" t="inlineStr">
        <is>
          <t>Unknown</t>
        </is>
      </c>
      <c r="G24530" t="n">
        <v>114</v>
      </c>
      <c r="H24530" t="n">
        <v>360</v>
      </c>
      <c r="J24530" t="inlineStr">
        <is>
          <t>Yes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2026-04-28</t>
        </is>
      </c>
      <c r="B24531" t="inlineStr">
        <is>
          <t>Hydrangea Coffee</t>
        </is>
      </c>
      <c r="C24531" t="inlineStr">
        <is>
          <t>USA</t>
        </is>
      </c>
      <c r="D24531" t="inlineStr">
        <is>
          <t>GeshaNaturalCondor Ridge Ranch, FRINJ Coffee</t>
        </is>
      </c>
      <c r="E24531" t="inlineStr">
        <is>
          <t>Unknown</t>
        </is>
      </c>
      <c r="F24531" t="inlineStr">
        <is>
          <t>Unknown</t>
        </is>
      </c>
      <c r="G24531" t="n">
        <v>114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2026-04-28</t>
        </is>
      </c>
      <c r="B24532" t="inlineStr">
        <is>
          <t>Hydrangea Coffee</t>
        </is>
      </c>
      <c r="C24532" t="inlineStr">
        <is>
          <t>USA</t>
        </is>
      </c>
      <c r="D24532" t="inlineStr">
        <is>
          <t>[Rested] Typica MejoradoWashedHacienda La Papaya</t>
        </is>
      </c>
      <c r="E24532" t="inlineStr">
        <is>
          <t>Unknown</t>
        </is>
      </c>
      <c r="F24532" t="inlineStr">
        <is>
          <t>Unknown</t>
        </is>
      </c>
      <c r="G24532" t="n">
        <v>114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2026-04-28</t>
        </is>
      </c>
      <c r="B24533" t="inlineStr">
        <is>
          <t>Hydrangea Coffee</t>
        </is>
      </c>
      <c r="C24533" t="inlineStr">
        <is>
          <t>USA</t>
        </is>
      </c>
      <c r="D24533" t="inlineStr">
        <is>
          <t>[Rested] Purple CaturraMora Azul WashedMonteblanco</t>
        </is>
      </c>
      <c r="E24533" t="inlineStr">
        <is>
          <t>Unknown</t>
        </is>
      </c>
      <c r="F24533" t="inlineStr">
        <is>
          <t>Unknown</t>
        </is>
      </c>
      <c r="G24533" t="n">
        <v>114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2026-04-28</t>
        </is>
      </c>
      <c r="B24534" t="inlineStr">
        <is>
          <t>Hydrangea Coffee</t>
        </is>
      </c>
      <c r="C24534" t="inlineStr">
        <is>
          <t>USA</t>
        </is>
      </c>
      <c r="D24534" t="inlineStr">
        <is>
          <t>[Rested] GeshaNatural Lot 15El Burro</t>
        </is>
      </c>
      <c r="E24534" t="inlineStr">
        <is>
          <t>Unknown</t>
        </is>
      </c>
      <c r="F24534" t="inlineStr">
        <is>
          <t>Unknown</t>
        </is>
      </c>
      <c r="G24534" t="n">
        <v>114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2026-04-28</t>
        </is>
      </c>
      <c r="B24535" t="inlineStr">
        <is>
          <t>Hydrangea Coffee</t>
        </is>
      </c>
      <c r="C24535" t="inlineStr">
        <is>
          <t>USA</t>
        </is>
      </c>
      <c r="D24535" t="inlineStr">
        <is>
          <t>LaurinaYeast Inoculated WashedSlient Springs Farm, FRINJ Coffee</t>
        </is>
      </c>
      <c r="E24535" t="inlineStr">
        <is>
          <t>Unknown</t>
        </is>
      </c>
      <c r="F24535" t="inlineStr">
        <is>
          <t>Unknown</t>
        </is>
      </c>
      <c r="G24535" t="n">
        <v>114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2026-04-28</t>
        </is>
      </c>
      <c r="B24536" t="inlineStr">
        <is>
          <t>Hydrangea Coffee</t>
        </is>
      </c>
      <c r="C24536" t="inlineStr">
        <is>
          <t>USA</t>
        </is>
      </c>
      <c r="D24536" t="inlineStr">
        <is>
          <t>[Rested] Pink Bourbon + GeshaWashedFinca Los Capachos</t>
        </is>
      </c>
      <c r="E24536" t="inlineStr">
        <is>
          <t>Unknown</t>
        </is>
      </c>
      <c r="F24536" t="inlineStr">
        <is>
          <t>Unknown</t>
        </is>
      </c>
      <c r="G24536" t="n">
        <v>114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2026-04-28</t>
        </is>
      </c>
      <c r="B24537" t="inlineStr">
        <is>
          <t>Hydrangea Coffee</t>
        </is>
      </c>
      <c r="C24537" t="inlineStr">
        <is>
          <t>USA</t>
        </is>
      </c>
      <c r="D24537" t="inlineStr">
        <is>
          <t>[Rested] GeshaSemi WashedRafael Velasco</t>
        </is>
      </c>
      <c r="E24537" t="inlineStr">
        <is>
          <t>Unknown</t>
        </is>
      </c>
      <c r="F24537" t="inlineStr">
        <is>
          <t>Unknown</t>
        </is>
      </c>
      <c r="G24537" t="n">
        <v>114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2026-04-28</t>
        </is>
      </c>
      <c r="B24538" t="inlineStr">
        <is>
          <t>Hydrangea Coffee</t>
        </is>
      </c>
      <c r="C24538" t="inlineStr">
        <is>
          <t>USA</t>
        </is>
      </c>
      <c r="D24538" t="inlineStr">
        <is>
          <t>Typica MejoradoNaturalHacienda La Papaya, Yunguilla Farm</t>
        </is>
      </c>
      <c r="E24538" t="inlineStr">
        <is>
          <t>Unknown</t>
        </is>
      </c>
      <c r="F24538" t="inlineStr">
        <is>
          <t>Unknown</t>
        </is>
      </c>
      <c r="G24538" t="n">
        <v>114</v>
      </c>
      <c r="H24538" t="n">
        <v>136.8</v>
      </c>
      <c r="J24538" t="inlineStr">
        <is>
          <t>Yes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2026-04-28</t>
        </is>
      </c>
      <c r="B24539" t="inlineStr">
        <is>
          <t>Hydrangea Coffee</t>
        </is>
      </c>
      <c r="C24539" t="inlineStr">
        <is>
          <t>USA</t>
        </is>
      </c>
      <c r="D24539" t="inlineStr">
        <is>
          <t>[Rested] CastilloThermal Shock DecafFinca El Paraiso</t>
        </is>
      </c>
      <c r="E24539" t="inlineStr">
        <is>
          <t>Unknown</t>
        </is>
      </c>
      <c r="F24539" t="inlineStr">
        <is>
          <t>Unknown</t>
        </is>
      </c>
      <c r="G24539" t="n">
        <v>114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2026-04-28</t>
        </is>
      </c>
      <c r="B24540" t="inlineStr">
        <is>
          <t>Hydrangea Coffee</t>
        </is>
      </c>
      <c r="C24540" t="inlineStr">
        <is>
          <t>USA</t>
        </is>
      </c>
      <c r="D24540" t="inlineStr">
        <is>
          <t>[Rested] LandraceWashedTagel Alemayehu</t>
        </is>
      </c>
      <c r="E24540" t="inlineStr">
        <is>
          <t>Unknown</t>
        </is>
      </c>
      <c r="F24540" t="inlineStr">
        <is>
          <t>Unknown</t>
        </is>
      </c>
      <c r="G24540" t="n">
        <v>114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2026-04-28</t>
        </is>
      </c>
      <c r="B24541" t="inlineStr">
        <is>
          <t>Hydrangea Coffee</t>
        </is>
      </c>
      <c r="C24541" t="inlineStr">
        <is>
          <t>USA</t>
        </is>
      </c>
      <c r="D24541" t="inlineStr">
        <is>
          <t>[Rested] Typica MejoradoNaturalHacienda La Papaya, Yunguilla Farm</t>
        </is>
      </c>
      <c r="E24541" t="inlineStr">
        <is>
          <t>Unknown</t>
        </is>
      </c>
      <c r="F24541" t="inlineStr">
        <is>
          <t>Unknown</t>
        </is>
      </c>
      <c r="G24541" t="n">
        <v>114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2026-04-28</t>
        </is>
      </c>
      <c r="B24542" t="inlineStr">
        <is>
          <t>Hydrangea Coffee</t>
        </is>
      </c>
      <c r="C24542" t="inlineStr">
        <is>
          <t>USA</t>
        </is>
      </c>
      <c r="D24542" t="inlineStr">
        <is>
          <t>[Rested] GeshaNatural Lot 909Janson</t>
        </is>
      </c>
      <c r="E24542" t="inlineStr">
        <is>
          <t>Unknown</t>
        </is>
      </c>
      <c r="F24542" t="inlineStr">
        <is>
          <t>Unknown</t>
        </is>
      </c>
      <c r="G24542" t="n">
        <v>114</v>
      </c>
      <c r="H24542" t="n">
        <v>252</v>
      </c>
      <c r="J24542" t="inlineStr">
        <is>
          <t>Yes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2026-04-28</t>
        </is>
      </c>
      <c r="B24543" t="inlineStr">
        <is>
          <t>Hydrangea Coffee</t>
        </is>
      </c>
      <c r="C24543" t="inlineStr">
        <is>
          <t>USA</t>
        </is>
      </c>
      <c r="D24543" t="inlineStr">
        <is>
          <t>[Rested] GeshaNaturalAbu Coffee, GN‑3170</t>
        </is>
      </c>
      <c r="E24543" t="inlineStr">
        <is>
          <t>Unknown</t>
        </is>
      </c>
      <c r="F24543" t="inlineStr">
        <is>
          <t>Unknown</t>
        </is>
      </c>
      <c r="G24543" t="n">
        <v>114</v>
      </c>
      <c r="H24543" t="n">
        <v>381.6</v>
      </c>
      <c r="J24543" t="inlineStr">
        <is>
          <t>Yes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2026-04-28</t>
        </is>
      </c>
      <c r="B24544" t="inlineStr">
        <is>
          <t>Hydrangea Coffee</t>
        </is>
      </c>
      <c r="C24544" t="inlineStr">
        <is>
          <t>USA</t>
        </is>
      </c>
      <c r="D24544" t="inlineStr">
        <is>
          <t>[Rested] GeshaNatural ASD T2DElida Estate, Lot Plano</t>
        </is>
      </c>
      <c r="E24544" t="inlineStr">
        <is>
          <t>Unknown</t>
        </is>
      </c>
      <c r="F24544" t="inlineStr">
        <is>
          <t>Unknown</t>
        </is>
      </c>
      <c r="G24544" t="n">
        <v>114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2026-04-28</t>
        </is>
      </c>
      <c r="B24545" t="inlineStr">
        <is>
          <t>Hydrangea Coffee</t>
        </is>
      </c>
      <c r="C24545" t="inlineStr">
        <is>
          <t>USA</t>
        </is>
      </c>
      <c r="D24545" t="inlineStr">
        <is>
          <t>[Rested] San JuanXO NaturalFinca Potosi</t>
        </is>
      </c>
      <c r="E24545" t="inlineStr">
        <is>
          <t>Unknown</t>
        </is>
      </c>
      <c r="F24545" t="inlineStr">
        <is>
          <t>Unknown</t>
        </is>
      </c>
      <c r="G24545" t="n">
        <v>114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2026-04-28</t>
        </is>
      </c>
      <c r="B24546" t="inlineStr">
        <is>
          <t>Hydrangea Coffee</t>
        </is>
      </c>
      <c r="C24546" t="inlineStr">
        <is>
          <t>USA</t>
        </is>
      </c>
      <c r="D24546" t="inlineStr">
        <is>
          <t>GeshaWashedFinca 1890, FRINJ Coffee</t>
        </is>
      </c>
      <c r="E24546" t="inlineStr">
        <is>
          <t>Unknown</t>
        </is>
      </c>
      <c r="F24546" t="inlineStr">
        <is>
          <t>Unknown</t>
        </is>
      </c>
      <c r="G24546" t="n">
        <v>114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2026-04-28</t>
        </is>
      </c>
      <c r="B24547" t="inlineStr">
        <is>
          <t>Hydrangea Coffee</t>
        </is>
      </c>
      <c r="C24547" t="inlineStr">
        <is>
          <t>USA</t>
        </is>
      </c>
      <c r="D24547" t="inlineStr">
        <is>
          <t>LandraceWashedHabtamu Fekadu Aga, Chelbesa Outgrowers</t>
        </is>
      </c>
      <c r="E24547" t="inlineStr">
        <is>
          <t>Unknown</t>
        </is>
      </c>
      <c r="F24547" t="inlineStr">
        <is>
          <t>Unknown</t>
        </is>
      </c>
      <c r="G24547" t="n">
        <v>114</v>
      </c>
      <c r="H24547" t="n">
        <v>129.6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2026-04-28</t>
        </is>
      </c>
      <c r="B24548" t="inlineStr">
        <is>
          <t>Hydrangea Coffee</t>
        </is>
      </c>
      <c r="C24548" t="inlineStr">
        <is>
          <t>USA</t>
        </is>
      </c>
      <c r="D24548" t="inlineStr">
        <is>
          <t>CastilloStrawberry WashedSanta Monica</t>
        </is>
      </c>
      <c r="E24548" t="inlineStr">
        <is>
          <t>Unknown</t>
        </is>
      </c>
      <c r="F24548" t="inlineStr">
        <is>
          <t>Unknown</t>
        </is>
      </c>
      <c r="G24548" t="n">
        <v>114</v>
      </c>
      <c r="H24548" t="n">
        <v>136.8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2026-04-28</t>
        </is>
      </c>
      <c r="B24549" t="inlineStr">
        <is>
          <t>Hydrangea Coffee</t>
        </is>
      </c>
      <c r="C24549" t="inlineStr">
        <is>
          <t>USA</t>
        </is>
      </c>
      <c r="D24549" t="inlineStr">
        <is>
          <t>Roaster's Choice Subscription</t>
        </is>
      </c>
      <c r="E24549" t="inlineStr">
        <is>
          <t>Unknown</t>
        </is>
      </c>
      <c r="F24549" t="inlineStr">
        <is>
          <t>Unknown</t>
        </is>
      </c>
      <c r="G24549" t="n">
        <v>114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2026-04-28</t>
        </is>
      </c>
      <c r="B24550" t="inlineStr">
        <is>
          <t>Hydrangea Coffee</t>
        </is>
      </c>
      <c r="C24550" t="inlineStr">
        <is>
          <t>USA</t>
        </is>
      </c>
      <c r="D24550" t="inlineStr">
        <is>
          <t>GeshaWashedCondor Ridge Ranch, FRINJ Coffee</t>
        </is>
      </c>
      <c r="E24550" t="inlineStr">
        <is>
          <t>Unknown</t>
        </is>
      </c>
      <c r="F24550" t="inlineStr">
        <is>
          <t>Unknown</t>
        </is>
      </c>
      <c r="G24550" t="n">
        <v>114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2026-04-28</t>
        </is>
      </c>
      <c r="B24551" t="inlineStr">
        <is>
          <t>Hydrangea Coffee</t>
        </is>
      </c>
      <c r="C24551" t="inlineStr">
        <is>
          <t>USA</t>
        </is>
      </c>
      <c r="D24551" t="inlineStr">
        <is>
          <t>GeshaSemi WashedRafael Velasco</t>
        </is>
      </c>
      <c r="E24551" t="inlineStr">
        <is>
          <t>Unknown</t>
        </is>
      </c>
      <c r="F24551" t="inlineStr">
        <is>
          <t>Unknown</t>
        </is>
      </c>
      <c r="G24551" t="n">
        <v>114</v>
      </c>
      <c r="H24551" t="n">
        <v>144</v>
      </c>
      <c r="J24551" t="inlineStr">
        <is>
          <t>Yes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2026-04-28</t>
        </is>
      </c>
      <c r="B24552" t="inlineStr">
        <is>
          <t>Hydrangea Coffee</t>
        </is>
      </c>
      <c r="C24552" t="inlineStr">
        <is>
          <t>USA</t>
        </is>
      </c>
      <c r="D24552" t="inlineStr">
        <is>
          <t>[Rested] LandraceAnaerobic NaturalMelese Wolde</t>
        </is>
      </c>
      <c r="E24552" t="inlineStr">
        <is>
          <t>Unknown</t>
        </is>
      </c>
      <c r="F24552" t="inlineStr">
        <is>
          <t>Unknown</t>
        </is>
      </c>
      <c r="G24552" t="n">
        <v>114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2026-04-28</t>
        </is>
      </c>
      <c r="B24553" t="inlineStr">
        <is>
          <t>Hydrangea Coffee</t>
        </is>
      </c>
      <c r="C24553" t="inlineStr">
        <is>
          <t>USA</t>
        </is>
      </c>
      <c r="D24553" t="inlineStr">
        <is>
          <t>GeshaSalma BermudezFinca El Paraiso</t>
        </is>
      </c>
      <c r="E24553" t="inlineStr">
        <is>
          <t>Unknown</t>
        </is>
      </c>
      <c r="F24553" t="inlineStr">
        <is>
          <t>Unknown</t>
        </is>
      </c>
      <c r="G24553" t="n">
        <v>114</v>
      </c>
      <c r="H24553" t="n">
        <v>201.6</v>
      </c>
      <c r="J24553" t="inlineStr">
        <is>
          <t>Yes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2026-04-28</t>
        </is>
      </c>
      <c r="B24554" t="inlineStr">
        <is>
          <t>Hydrangea Coffee</t>
        </is>
      </c>
      <c r="C24554" t="inlineStr">
        <is>
          <t>USA</t>
        </is>
      </c>
      <c r="D24554" t="inlineStr">
        <is>
          <t>[Rested] GeshaWashed DRDEl Burro Lot 16</t>
        </is>
      </c>
      <c r="E24554" t="inlineStr">
        <is>
          <t>Unknown</t>
        </is>
      </c>
      <c r="F24554" t="inlineStr">
        <is>
          <t>Unknown</t>
        </is>
      </c>
      <c r="G24554" t="n">
        <v>114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2026-04-28</t>
        </is>
      </c>
      <c r="B24555" t="inlineStr">
        <is>
          <t>Sey Coffee</t>
        </is>
      </c>
      <c r="C24555" t="inlineStr">
        <is>
          <t>USA</t>
        </is>
      </c>
      <c r="D24555" t="inlineStr">
        <is>
          <t>2026 Yessica Parra; El Mirador, Gesha - Colombia</t>
        </is>
      </c>
      <c r="E24555" t="inlineStr">
        <is>
          <t>Unknown</t>
        </is>
      </c>
      <c r="F24555" t="inlineStr">
        <is>
          <t>Unknown</t>
        </is>
      </c>
      <c r="G24555" t="n">
        <v>250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2026-04-28</t>
        </is>
      </c>
      <c r="B24556" t="inlineStr">
        <is>
          <t>Sey Coffee</t>
        </is>
      </c>
      <c r="C24556" t="inlineStr">
        <is>
          <t>USA</t>
        </is>
      </c>
      <c r="D24556" t="inlineStr">
        <is>
          <t>2026 Albino Ibias; Tres Cedros - Peru</t>
        </is>
      </c>
      <c r="E24556" t="inlineStr">
        <is>
          <t>Unknown</t>
        </is>
      </c>
      <c r="F24556" t="inlineStr">
        <is>
          <t>Unknown</t>
        </is>
      </c>
      <c r="G24556" t="n">
        <v>250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2026-04-28</t>
        </is>
      </c>
      <c r="B24557" t="inlineStr">
        <is>
          <t>Sey Coffee</t>
        </is>
      </c>
      <c r="C24557" t="inlineStr">
        <is>
          <t>USA</t>
        </is>
      </c>
      <c r="D24557" t="inlineStr">
        <is>
          <t>2026 Ninga; Bumba Hill, May 5th Harvest - Burundi</t>
        </is>
      </c>
      <c r="E24557" t="inlineStr">
        <is>
          <t>Unknown</t>
        </is>
      </c>
      <c r="F24557" t="inlineStr">
        <is>
          <t>Unknown</t>
        </is>
      </c>
      <c r="G24557" t="n">
        <v>250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2026-04-28</t>
        </is>
      </c>
      <c r="B24558" t="inlineStr">
        <is>
          <t>Sey Coffee</t>
        </is>
      </c>
      <c r="C24558" t="inlineStr">
        <is>
          <t>USA</t>
        </is>
      </c>
      <c r="D24558" t="inlineStr">
        <is>
          <t>2026 Mery Garcito; Finca La Bendición - Ecuador</t>
        </is>
      </c>
      <c r="E24558" t="inlineStr">
        <is>
          <t>Unknown</t>
        </is>
      </c>
      <c r="F24558" t="inlineStr">
        <is>
          <t>Unknown</t>
        </is>
      </c>
      <c r="G24558" t="n">
        <v>250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2026-04-28</t>
        </is>
      </c>
      <c r="B24559" t="inlineStr">
        <is>
          <t>Sey Coffee</t>
        </is>
      </c>
      <c r="C24559" t="inlineStr">
        <is>
          <t>USA</t>
        </is>
      </c>
      <c r="D24559" t="inlineStr">
        <is>
          <t>2026 Wilson Alba; Sierra Morena, 2nd Harvest - Colombia</t>
        </is>
      </c>
      <c r="E24559" t="inlineStr">
        <is>
          <t>Unknown</t>
        </is>
      </c>
      <c r="F24559" t="inlineStr">
        <is>
          <t>Unknown</t>
        </is>
      </c>
      <c r="G24559" t="n">
        <v>250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2026-04-28</t>
        </is>
      </c>
      <c r="B24560" t="inlineStr">
        <is>
          <t>Sey Coffee</t>
        </is>
      </c>
      <c r="C24560" t="inlineStr">
        <is>
          <t>USA</t>
        </is>
      </c>
      <c r="D24560" t="inlineStr">
        <is>
          <t>2026 Neto; La Margarita, Yellow Gesha Reserve Lot - Peru</t>
        </is>
      </c>
      <c r="E24560" t="inlineStr">
        <is>
          <t>Unknown</t>
        </is>
      </c>
      <c r="F24560" t="inlineStr">
        <is>
          <t>Unknown</t>
        </is>
      </c>
      <c r="G24560" t="n">
        <v>250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2026-04-28</t>
        </is>
      </c>
      <c r="B24561" t="inlineStr">
        <is>
          <t>Sey Coffee</t>
        </is>
      </c>
      <c r="C24561" t="inlineStr">
        <is>
          <t>USA</t>
        </is>
      </c>
      <c r="D24561" t="inlineStr">
        <is>
          <t>2026 Neto; La Margarita, Sidra Reserve Lot - Peru</t>
        </is>
      </c>
      <c r="E24561" t="inlineStr">
        <is>
          <t>Unknown</t>
        </is>
      </c>
      <c r="F24561" t="inlineStr">
        <is>
          <t>Unknown</t>
        </is>
      </c>
      <c r="G24561" t="n">
        <v>250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2026-04-28</t>
        </is>
      </c>
      <c r="B24562" t="inlineStr">
        <is>
          <t>Sey Coffee</t>
        </is>
      </c>
      <c r="C24562" t="inlineStr">
        <is>
          <t>USA</t>
        </is>
      </c>
      <c r="D24562" t="inlineStr">
        <is>
          <t>2026 Bukeye; Musumba, Lot #1 - Burundi</t>
        </is>
      </c>
      <c r="E24562" t="inlineStr">
        <is>
          <t>Unknown</t>
        </is>
      </c>
      <c r="F24562" t="inlineStr">
        <is>
          <t>Unknown</t>
        </is>
      </c>
      <c r="G24562" t="n">
        <v>250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2026-04-28</t>
        </is>
      </c>
      <c r="B24563" t="inlineStr">
        <is>
          <t>Sey Coffee</t>
        </is>
      </c>
      <c r="C24563" t="inlineStr">
        <is>
          <t>USA</t>
        </is>
      </c>
      <c r="D24563" t="inlineStr">
        <is>
          <t>2026 Jhon Saenz; Aromas De Aniz - Peru</t>
        </is>
      </c>
      <c r="E24563" t="inlineStr">
        <is>
          <t>Unknown</t>
        </is>
      </c>
      <c r="F24563" t="inlineStr">
        <is>
          <t>Unknown</t>
        </is>
      </c>
      <c r="G24563" t="n">
        <v>250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2026-04-28</t>
        </is>
      </c>
      <c r="B24564" t="inlineStr">
        <is>
          <t>Sey Coffee</t>
        </is>
      </c>
      <c r="C24564" t="inlineStr">
        <is>
          <t>USA</t>
        </is>
      </c>
      <c r="D24564" t="inlineStr">
        <is>
          <t>2026 Samuel Aragon; Caminos Del Inka, Gesha - Peru</t>
        </is>
      </c>
      <c r="E24564" t="inlineStr">
        <is>
          <t>Unknown</t>
        </is>
      </c>
      <c r="F24564" t="inlineStr">
        <is>
          <t>Unknown</t>
        </is>
      </c>
      <c r="G24564" t="n">
        <v>250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2026-04-28</t>
        </is>
      </c>
      <c r="B24565" t="inlineStr">
        <is>
          <t>Sey Coffee</t>
        </is>
      </c>
      <c r="C24565" t="inlineStr">
        <is>
          <t>USA</t>
        </is>
      </c>
      <c r="D24565" t="inlineStr">
        <is>
          <t>2026 Wilbert Almanza; Bella Rosa - Peru</t>
        </is>
      </c>
      <c r="E24565" t="inlineStr">
        <is>
          <t>Unknown</t>
        </is>
      </c>
      <c r="F24565" t="inlineStr">
        <is>
          <t>Unknown</t>
        </is>
      </c>
      <c r="G24565" t="n">
        <v>250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2026-04-28</t>
        </is>
      </c>
      <c r="B24566" t="inlineStr">
        <is>
          <t>Sey Coffee</t>
        </is>
      </c>
      <c r="C24566" t="inlineStr">
        <is>
          <t>USA</t>
        </is>
      </c>
      <c r="D24566" t="inlineStr">
        <is>
          <t>2026 Diego Parra; La Hacienda, 2nd Harvest - Colombia</t>
        </is>
      </c>
      <c r="E24566" t="inlineStr">
        <is>
          <t>Unknown</t>
        </is>
      </c>
      <c r="F24566" t="inlineStr">
        <is>
          <t>Unknown</t>
        </is>
      </c>
      <c r="G24566" t="n">
        <v>250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2026-04-28</t>
        </is>
      </c>
      <c r="B24567" t="inlineStr">
        <is>
          <t>Sey Coffee</t>
        </is>
      </c>
      <c r="C24567" t="inlineStr">
        <is>
          <t>USA</t>
        </is>
      </c>
      <c r="D24567" t="inlineStr">
        <is>
          <t>2026 Armando Hurtado; Los Pinos - Peru</t>
        </is>
      </c>
      <c r="E24567" t="inlineStr">
        <is>
          <t>Unknown</t>
        </is>
      </c>
      <c r="F24567" t="inlineStr">
        <is>
          <t>Unknown</t>
        </is>
      </c>
      <c r="G24567" t="n">
        <v>250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2026-04-28</t>
        </is>
      </c>
      <c r="B24568" t="inlineStr">
        <is>
          <t>Sey Coffee</t>
        </is>
      </c>
      <c r="C24568" t="inlineStr">
        <is>
          <t>USA</t>
        </is>
      </c>
      <c r="D24568" t="inlineStr">
        <is>
          <t>2026 Ruvumu - Burundi</t>
        </is>
      </c>
      <c r="E24568" t="inlineStr">
        <is>
          <t>Unknown</t>
        </is>
      </c>
      <c r="F24568" t="inlineStr">
        <is>
          <t>Unknown</t>
        </is>
      </c>
      <c r="G24568" t="n">
        <v>250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2026-04-28</t>
        </is>
      </c>
      <c r="B24569" t="inlineStr">
        <is>
          <t>Sey Coffee</t>
        </is>
      </c>
      <c r="C24569" t="inlineStr">
        <is>
          <t>USA</t>
        </is>
      </c>
      <c r="D24569" t="inlineStr">
        <is>
          <t>2026 Servio Botina; El Cedro - Colombia</t>
        </is>
      </c>
      <c r="E24569" t="inlineStr">
        <is>
          <t>Unknown</t>
        </is>
      </c>
      <c r="F24569" t="inlineStr">
        <is>
          <t>Unknown</t>
        </is>
      </c>
      <c r="G24569" t="n">
        <v>250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2026-04-28</t>
        </is>
      </c>
      <c r="B24570" t="inlineStr">
        <is>
          <t>Sey Coffee</t>
        </is>
      </c>
      <c r="C24570" t="inlineStr">
        <is>
          <t>USA</t>
        </is>
      </c>
      <c r="D24570" t="inlineStr">
        <is>
          <t>2026 Samuel &amp; Mario Muriel; Los Cedros - Peru</t>
        </is>
      </c>
      <c r="E24570" t="inlineStr">
        <is>
          <t>Unknown</t>
        </is>
      </c>
      <c r="F24570" t="inlineStr">
        <is>
          <t>Unknown</t>
        </is>
      </c>
      <c r="G24570" t="n">
        <v>250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2026-04-28</t>
        </is>
      </c>
      <c r="B24571" t="inlineStr">
        <is>
          <t>Sey Coffee</t>
        </is>
      </c>
      <c r="C24571" t="inlineStr">
        <is>
          <t>USA</t>
        </is>
      </c>
      <c r="D24571" t="inlineStr">
        <is>
          <t>2026 Perlitas - Colombia</t>
        </is>
      </c>
      <c r="E24571" t="inlineStr">
        <is>
          <t>Unknown</t>
        </is>
      </c>
      <c r="F24571" t="inlineStr">
        <is>
          <t>Unknown</t>
        </is>
      </c>
      <c r="G24571" t="n">
        <v>250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2026-04-28</t>
        </is>
      </c>
      <c r="B24572" t="inlineStr">
        <is>
          <t>Sey Coffee</t>
        </is>
      </c>
      <c r="C24572" t="inlineStr">
        <is>
          <t>USA</t>
        </is>
      </c>
      <c r="D24572" t="inlineStr">
        <is>
          <t>2026 Ruarai; AA Separation - Kenya</t>
        </is>
      </c>
      <c r="E24572" t="inlineStr">
        <is>
          <t>Unknown</t>
        </is>
      </c>
      <c r="F24572" t="inlineStr">
        <is>
          <t>Unknown</t>
        </is>
      </c>
      <c r="G24572" t="n">
        <v>250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2026-04-28</t>
        </is>
      </c>
      <c r="B24573" t="inlineStr">
        <is>
          <t>Sey Coffee</t>
        </is>
      </c>
      <c r="C24573" t="inlineStr">
        <is>
          <t>USA</t>
        </is>
      </c>
      <c r="D24573" t="inlineStr">
        <is>
          <t>2026 Candelaria Santos; Tres De Mayo - Peru</t>
        </is>
      </c>
      <c r="E24573" t="inlineStr">
        <is>
          <t>Unknown</t>
        </is>
      </c>
      <c r="F24573" t="inlineStr">
        <is>
          <t>Unknown</t>
        </is>
      </c>
      <c r="G24573" t="n">
        <v>250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2026-04-28</t>
        </is>
      </c>
      <c r="B24574" t="inlineStr">
        <is>
          <t>Sey Coffee</t>
        </is>
      </c>
      <c r="C24574" t="inlineStr">
        <is>
          <t>USA</t>
        </is>
      </c>
      <c r="D24574" t="inlineStr">
        <is>
          <t>2026 Umoco; Busambo Hill - Burundi</t>
        </is>
      </c>
      <c r="E24574" t="inlineStr">
        <is>
          <t>Unknown</t>
        </is>
      </c>
      <c r="F24574" t="inlineStr">
        <is>
          <t>Unknown</t>
        </is>
      </c>
      <c r="G24574" t="n">
        <v>250</v>
      </c>
      <c r="H24574" t="n">
        <v>180</v>
      </c>
      <c r="J24574" t="inlineStr">
        <is>
          <t>Yes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2026-04-28</t>
        </is>
      </c>
      <c r="B24575" t="inlineStr">
        <is>
          <t>Sey Coffee</t>
        </is>
      </c>
      <c r="C24575" t="inlineStr">
        <is>
          <t>USA</t>
        </is>
      </c>
      <c r="D24575" t="inlineStr">
        <is>
          <t>2026 David Berrio; Chiroso, New Season - Colombia</t>
        </is>
      </c>
      <c r="E24575" t="inlineStr">
        <is>
          <t>Unknown</t>
        </is>
      </c>
      <c r="F24575" t="inlineStr">
        <is>
          <t>Unknown</t>
        </is>
      </c>
      <c r="G24575" t="n">
        <v>250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2026-04-28</t>
        </is>
      </c>
      <c r="B24576" t="inlineStr">
        <is>
          <t>Sey Coffee</t>
        </is>
      </c>
      <c r="C24576" t="inlineStr">
        <is>
          <t>USA</t>
        </is>
      </c>
      <c r="D24576" t="inlineStr">
        <is>
          <t>2026 Genezard Perez; Vista Alegre - Peru</t>
        </is>
      </c>
      <c r="E24576" t="inlineStr">
        <is>
          <t>Unknown</t>
        </is>
      </c>
      <c r="F24576" t="inlineStr">
        <is>
          <t>Unknown</t>
        </is>
      </c>
      <c r="G24576" t="n">
        <v>250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2026-04-28</t>
        </is>
      </c>
      <c r="B24577" t="inlineStr">
        <is>
          <t>Sey Coffee</t>
        </is>
      </c>
      <c r="C24577" t="inlineStr">
        <is>
          <t>USA</t>
        </is>
      </c>
      <c r="D24577" t="inlineStr">
        <is>
          <t>2026 Victor Dota - Ecuador</t>
        </is>
      </c>
      <c r="E24577" t="inlineStr">
        <is>
          <t>Unknown</t>
        </is>
      </c>
      <c r="F24577" t="inlineStr">
        <is>
          <t>Unknown</t>
        </is>
      </c>
      <c r="G24577" t="n">
        <v>250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2026-04-28</t>
        </is>
      </c>
      <c r="B24578" t="inlineStr">
        <is>
          <t>Sey Coffee</t>
        </is>
      </c>
      <c r="C24578" t="inlineStr">
        <is>
          <t>USA</t>
        </is>
      </c>
      <c r="D24578" t="inlineStr">
        <is>
          <t>2026 Guchienda Estate; AA Separation - Kenya</t>
        </is>
      </c>
      <c r="E24578" t="inlineStr">
        <is>
          <t>Unknown</t>
        </is>
      </c>
      <c r="F24578" t="inlineStr">
        <is>
          <t>Unknown</t>
        </is>
      </c>
      <c r="G24578" t="n">
        <v>250</v>
      </c>
      <c r="H24578" t="n">
        <v>187.2</v>
      </c>
      <c r="J24578" t="inlineStr">
        <is>
          <t>Yes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2026-04-28</t>
        </is>
      </c>
      <c r="B24579" t="inlineStr">
        <is>
          <t>Sey Coffee</t>
        </is>
      </c>
      <c r="C24579" t="inlineStr">
        <is>
          <t>USA</t>
        </is>
      </c>
      <c r="D24579" t="inlineStr">
        <is>
          <t>2026 Ninga; Bumba Hill, May 15th Harvest - Burundi</t>
        </is>
      </c>
      <c r="E24579" t="inlineStr">
        <is>
          <t>Unknown</t>
        </is>
      </c>
      <c r="F24579" t="inlineStr">
        <is>
          <t>Unknown</t>
        </is>
      </c>
      <c r="G24579" t="n">
        <v>250</v>
      </c>
      <c r="H24579" t="n">
        <v>180</v>
      </c>
      <c r="J24579" t="inlineStr">
        <is>
          <t>Yes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2026-04-28</t>
        </is>
      </c>
      <c r="B24580" t="inlineStr">
        <is>
          <t>Sey Coffee</t>
        </is>
      </c>
      <c r="C24580" t="inlineStr">
        <is>
          <t>USA</t>
        </is>
      </c>
      <c r="D24580" t="inlineStr">
        <is>
          <t>2026 Octavio Rueda; El Mirador, End Of Season - Colombia</t>
        </is>
      </c>
      <c r="E24580" t="inlineStr">
        <is>
          <t>Unknown</t>
        </is>
      </c>
      <c r="F24580" t="inlineStr">
        <is>
          <t>Unknown</t>
        </is>
      </c>
      <c r="G24580" t="n">
        <v>250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2026-04-28</t>
        </is>
      </c>
      <c r="B24581" t="inlineStr">
        <is>
          <t>Sey Coffee</t>
        </is>
      </c>
      <c r="C24581" t="inlineStr">
        <is>
          <t>USA</t>
        </is>
      </c>
      <c r="D24581" t="inlineStr">
        <is>
          <t>2026 Lisbeth Quispe; Yanacocha - Peru</t>
        </is>
      </c>
      <c r="E24581" t="inlineStr">
        <is>
          <t>Unknown</t>
        </is>
      </c>
      <c r="F24581" t="inlineStr">
        <is>
          <t>Unknown</t>
        </is>
      </c>
      <c r="G24581" t="n">
        <v>250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2026-04-28</t>
        </is>
      </c>
      <c r="B24582" t="inlineStr">
        <is>
          <t>Sey Coffee</t>
        </is>
      </c>
      <c r="C24582" t="inlineStr">
        <is>
          <t>USA</t>
        </is>
      </c>
      <c r="D24582" t="inlineStr">
        <is>
          <t>2026 William Ortiz; La Cabaña, Chiroso - Colombia</t>
        </is>
      </c>
      <c r="E24582" t="inlineStr">
        <is>
          <t>Unknown</t>
        </is>
      </c>
      <c r="F24582" t="inlineStr">
        <is>
          <t>Unknown</t>
        </is>
      </c>
      <c r="G24582" t="n">
        <v>250</v>
      </c>
      <c r="H24582" t="n">
        <v>194.4</v>
      </c>
      <c r="J24582" t="inlineStr">
        <is>
          <t>Yes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2026-04-28</t>
        </is>
      </c>
      <c r="B24583" t="inlineStr">
        <is>
          <t>Sey Coffee</t>
        </is>
      </c>
      <c r="C24583" t="inlineStr">
        <is>
          <t>USA</t>
        </is>
      </c>
      <c r="D24583" t="inlineStr">
        <is>
          <t>2026 Juan Jose Huillca; Lot #Y-3 - Peru</t>
        </is>
      </c>
      <c r="E24583" t="inlineStr">
        <is>
          <t>Unknown</t>
        </is>
      </c>
      <c r="F24583" t="inlineStr">
        <is>
          <t>Unknown</t>
        </is>
      </c>
      <c r="G24583" t="n">
        <v>250</v>
      </c>
      <c r="H24583" t="n">
        <v>223.2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2026-04-28</t>
        </is>
      </c>
      <c r="B24584" t="inlineStr">
        <is>
          <t>Sey Coffee</t>
        </is>
      </c>
      <c r="C24584" t="inlineStr">
        <is>
          <t>USA</t>
        </is>
      </c>
      <c r="D24584" t="inlineStr">
        <is>
          <t>2026 Vicente Regalado; La Capilla - Ecuador</t>
        </is>
      </c>
      <c r="E24584" t="inlineStr">
        <is>
          <t>Unknown</t>
        </is>
      </c>
      <c r="F24584" t="inlineStr">
        <is>
          <t>Unknown</t>
        </is>
      </c>
      <c r="G24584" t="n">
        <v>250</v>
      </c>
      <c r="H24584" t="n">
        <v>219.6</v>
      </c>
      <c r="J24584" t="inlineStr">
        <is>
          <t>Yes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2026-04-28</t>
        </is>
      </c>
      <c r="B24585" t="inlineStr">
        <is>
          <t>Botz Coffee</t>
        </is>
      </c>
      <c r="C24585" t="inlineStr">
        <is>
          <t>USA</t>
        </is>
      </c>
      <c r="D24585" t="inlineStr">
        <is>
          <t>Calixto Quispe Mullisaca</t>
        </is>
      </c>
      <c r="E24585" t="inlineStr">
        <is>
          <t>Unknown</t>
        </is>
      </c>
      <c r="F24585" t="inlineStr">
        <is>
          <t>Unknown</t>
        </is>
      </c>
      <c r="G24585" t="n">
        <v>150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2026-04-28</t>
        </is>
      </c>
      <c r="B24586" t="inlineStr">
        <is>
          <t>Botz Coffee</t>
        </is>
      </c>
      <c r="C24586" t="inlineStr">
        <is>
          <t>USA</t>
        </is>
      </c>
      <c r="D24586" t="inlineStr">
        <is>
          <t>La Esperanza</t>
        </is>
      </c>
      <c r="E24586" t="inlineStr">
        <is>
          <t>Unknown</t>
        </is>
      </c>
      <c r="F24586" t="inlineStr">
        <is>
          <t>Unknown</t>
        </is>
      </c>
      <c r="G24586" t="n">
        <v>150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2026-04-28</t>
        </is>
      </c>
      <c r="B24587" t="inlineStr">
        <is>
          <t>Botz Coffee</t>
        </is>
      </c>
      <c r="C24587" t="inlineStr">
        <is>
          <t>USA</t>
        </is>
      </c>
      <c r="D24587" t="inlineStr">
        <is>
          <t>Moises Ccalla</t>
        </is>
      </c>
      <c r="E24587" t="inlineStr">
        <is>
          <t>Unknown</t>
        </is>
      </c>
      <c r="F24587" t="inlineStr">
        <is>
          <t>Unknown</t>
        </is>
      </c>
      <c r="G24587" t="n">
        <v>150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2026-04-28</t>
        </is>
      </c>
      <c r="B24588" t="inlineStr">
        <is>
          <t>Botz Coffee</t>
        </is>
      </c>
      <c r="C24588" t="inlineStr">
        <is>
          <t>USA</t>
        </is>
      </c>
      <c r="D24588" t="inlineStr">
        <is>
          <t>Mate Matiwos</t>
        </is>
      </c>
      <c r="E24588" t="inlineStr">
        <is>
          <t>Unknown</t>
        </is>
      </c>
      <c r="F24588" t="inlineStr">
        <is>
          <t>Unknown</t>
        </is>
      </c>
      <c r="G24588" t="n">
        <v>150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2026-04-28</t>
        </is>
      </c>
      <c r="B24589" t="inlineStr">
        <is>
          <t>Botz Coffee</t>
        </is>
      </c>
      <c r="C24589" t="inlineStr">
        <is>
          <t>USA</t>
        </is>
      </c>
      <c r="D24589" t="inlineStr">
        <is>
          <t>Nguisse Nare</t>
        </is>
      </c>
      <c r="E24589" t="inlineStr">
        <is>
          <t>Unknown</t>
        </is>
      </c>
      <c r="F24589" t="inlineStr">
        <is>
          <t>Unknown</t>
        </is>
      </c>
      <c r="G24589" t="n">
        <v>150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2026-04-28</t>
        </is>
      </c>
      <c r="B24590" t="inlineStr">
        <is>
          <t>Botz Coffee</t>
        </is>
      </c>
      <c r="C24590" t="inlineStr">
        <is>
          <t>USA</t>
        </is>
      </c>
      <c r="D24590" t="inlineStr">
        <is>
          <t>Bekele Kechara</t>
        </is>
      </c>
      <c r="E24590" t="inlineStr">
        <is>
          <t>Unknown</t>
        </is>
      </c>
      <c r="F24590" t="inlineStr">
        <is>
          <t>Unknown</t>
        </is>
      </c>
      <c r="G24590" t="n">
        <v>150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2026-04-28</t>
        </is>
      </c>
      <c r="B24591" t="inlineStr">
        <is>
          <t>Botz Coffee</t>
        </is>
      </c>
      <c r="C24591" t="inlineStr">
        <is>
          <t>USA</t>
        </is>
      </c>
      <c r="D24591" t="inlineStr">
        <is>
          <t>Mate Matiwos</t>
        </is>
      </c>
      <c r="E24591" t="inlineStr">
        <is>
          <t>Unknown</t>
        </is>
      </c>
      <c r="F24591" t="inlineStr">
        <is>
          <t>Unknown</t>
        </is>
      </c>
      <c r="G24591" t="n">
        <v>150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2026-04-28</t>
        </is>
      </c>
      <c r="B24592" t="inlineStr">
        <is>
          <t>Botz Coffee</t>
        </is>
      </c>
      <c r="C24592" t="inlineStr">
        <is>
          <t>USA</t>
        </is>
      </c>
      <c r="D24592" t="inlineStr">
        <is>
          <t>Duncan Lot 2004</t>
        </is>
      </c>
      <c r="E24592" t="inlineStr">
        <is>
          <t>Unknown</t>
        </is>
      </c>
      <c r="F24592" t="inlineStr">
        <is>
          <t>Unknown</t>
        </is>
      </c>
      <c r="G24592" t="n">
        <v>150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2026-04-28</t>
        </is>
      </c>
      <c r="B24593" t="inlineStr">
        <is>
          <t>Botz Coffee</t>
        </is>
      </c>
      <c r="C24593" t="inlineStr">
        <is>
          <t>USA</t>
        </is>
      </c>
      <c r="D24593" t="inlineStr">
        <is>
          <t>Finca El Espejo</t>
        </is>
      </c>
      <c r="E24593" t="inlineStr">
        <is>
          <t>Unknown</t>
        </is>
      </c>
      <c r="F24593" t="inlineStr">
        <is>
          <t>Unknown</t>
        </is>
      </c>
      <c r="G24593" t="n">
        <v>150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2026-04-28</t>
        </is>
      </c>
      <c r="B24594" t="inlineStr">
        <is>
          <t>Botz Coffee</t>
        </is>
      </c>
      <c r="C24594" t="inlineStr">
        <is>
          <t>USA</t>
        </is>
      </c>
      <c r="D24594" t="inlineStr">
        <is>
          <t>Chombi Plot</t>
        </is>
      </c>
      <c r="E24594" t="inlineStr">
        <is>
          <t>Unknown</t>
        </is>
      </c>
      <c r="F24594" t="inlineStr">
        <is>
          <t>Unknown</t>
        </is>
      </c>
      <c r="G24594" t="n">
        <v>150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2026-04-28</t>
        </is>
      </c>
      <c r="B24595" t="inlineStr">
        <is>
          <t>Botz Coffee</t>
        </is>
      </c>
      <c r="C24595" t="inlineStr">
        <is>
          <t>USA</t>
        </is>
      </c>
      <c r="D24595" t="inlineStr">
        <is>
          <t>Keramo</t>
        </is>
      </c>
      <c r="E24595" t="inlineStr">
        <is>
          <t>Unknown</t>
        </is>
      </c>
      <c r="F24595" t="inlineStr">
        <is>
          <t>Unknown</t>
        </is>
      </c>
      <c r="G24595" t="n">
        <v>150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2026-04-28</t>
        </is>
      </c>
      <c r="B24596" t="inlineStr">
        <is>
          <t>Botz Coffee</t>
        </is>
      </c>
      <c r="C24596" t="inlineStr">
        <is>
          <t>USA</t>
        </is>
      </c>
      <c r="D24596" t="inlineStr">
        <is>
          <t>Las Perlitas 3.0</t>
        </is>
      </c>
      <c r="E24596" t="inlineStr">
        <is>
          <t>Unknown</t>
        </is>
      </c>
      <c r="F24596" t="inlineStr">
        <is>
          <t>Unknown</t>
        </is>
      </c>
      <c r="G24596" t="n">
        <v>150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2026-04-28</t>
        </is>
      </c>
      <c r="B24597" t="inlineStr">
        <is>
          <t>Botz Coffee</t>
        </is>
      </c>
      <c r="C24597" t="inlineStr">
        <is>
          <t>USA</t>
        </is>
      </c>
      <c r="D24597" t="inlineStr">
        <is>
          <t>Tuke Yute</t>
        </is>
      </c>
      <c r="E24597" t="inlineStr">
        <is>
          <t>Unknown</t>
        </is>
      </c>
      <c r="F24597" t="inlineStr">
        <is>
          <t>Unknown</t>
        </is>
      </c>
      <c r="G24597" t="n">
        <v>150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2026-04-28</t>
        </is>
      </c>
      <c r="B24598" t="inlineStr">
        <is>
          <t>Botz Coffee</t>
        </is>
      </c>
      <c r="C24598" t="inlineStr">
        <is>
          <t>USA</t>
        </is>
      </c>
      <c r="D24598" t="inlineStr">
        <is>
          <t>Mariagracia Echeandia</t>
        </is>
      </c>
      <c r="E24598" t="inlineStr">
        <is>
          <t>Unknown</t>
        </is>
      </c>
      <c r="F24598" t="inlineStr">
        <is>
          <t>Unknown</t>
        </is>
      </c>
      <c r="G24598" t="n">
        <v>150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2026-04-28</t>
        </is>
      </c>
      <c r="B24599" t="inlineStr">
        <is>
          <t>Botz Coffee</t>
        </is>
      </c>
      <c r="C24599" t="inlineStr">
        <is>
          <t>USA</t>
        </is>
      </c>
      <c r="D24599" t="inlineStr">
        <is>
          <t>Finca Artemira</t>
        </is>
      </c>
      <c r="E24599" t="inlineStr">
        <is>
          <t>Unknown</t>
        </is>
      </c>
      <c r="F24599" t="inlineStr">
        <is>
          <t>Unknown</t>
        </is>
      </c>
      <c r="G24599" t="n">
        <v>150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2026-04-28</t>
        </is>
      </c>
      <c r="B24600" t="inlineStr">
        <is>
          <t>Botz Coffee</t>
        </is>
      </c>
      <c r="C24600" t="inlineStr">
        <is>
          <t>USA</t>
        </is>
      </c>
      <c r="D24600" t="inlineStr">
        <is>
          <t>Finca La Guaca</t>
        </is>
      </c>
      <c r="E24600" t="inlineStr">
        <is>
          <t>Unknown</t>
        </is>
      </c>
      <c r="F24600" t="inlineStr">
        <is>
          <t>Unknown</t>
        </is>
      </c>
      <c r="G24600" t="n">
        <v>150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2026-04-28</t>
        </is>
      </c>
      <c r="B24601" t="inlineStr">
        <is>
          <t>Botz Coffee</t>
        </is>
      </c>
      <c r="C24601" t="inlineStr">
        <is>
          <t>USA</t>
        </is>
      </c>
      <c r="D24601" t="inlineStr">
        <is>
          <t>La Llanada</t>
        </is>
      </c>
      <c r="E24601" t="inlineStr">
        <is>
          <t>Unknown</t>
        </is>
      </c>
      <c r="F24601" t="inlineStr">
        <is>
          <t>Unknown</t>
        </is>
      </c>
      <c r="G24601" t="n">
        <v>150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2026-04-28</t>
        </is>
      </c>
      <c r="B24602" t="inlineStr">
        <is>
          <t>Botz Coffee</t>
        </is>
      </c>
      <c r="C24602" t="inlineStr">
        <is>
          <t>USA</t>
        </is>
      </c>
      <c r="D24602" t="inlineStr">
        <is>
          <t>El Sol</t>
        </is>
      </c>
      <c r="E24602" t="inlineStr">
        <is>
          <t>Unknown</t>
        </is>
      </c>
      <c r="F24602" t="inlineStr">
        <is>
          <t>Unknown</t>
        </is>
      </c>
      <c r="G24602" t="n">
        <v>150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2026-04-28</t>
        </is>
      </c>
      <c r="B24603" t="inlineStr">
        <is>
          <t>Botz Coffee</t>
        </is>
      </c>
      <c r="C24603" t="inlineStr">
        <is>
          <t>USA</t>
        </is>
      </c>
      <c r="D24603" t="inlineStr">
        <is>
          <t>La Pradera</t>
        </is>
      </c>
      <c r="E24603" t="inlineStr">
        <is>
          <t>Unknown</t>
        </is>
      </c>
      <c r="F24603" t="inlineStr">
        <is>
          <t>Unknown</t>
        </is>
      </c>
      <c r="G24603" t="n">
        <v>150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2026-04-28</t>
        </is>
      </c>
      <c r="B24604" t="inlineStr">
        <is>
          <t>Botz Coffee</t>
        </is>
      </c>
      <c r="C24604" t="inlineStr">
        <is>
          <t>USA</t>
        </is>
      </c>
      <c r="D24604" t="inlineStr">
        <is>
          <t>Aristóbulo Rayo</t>
        </is>
      </c>
      <c r="E24604" t="inlineStr">
        <is>
          <t>Unknown</t>
        </is>
      </c>
      <c r="F24604" t="inlineStr">
        <is>
          <t>Unknown</t>
        </is>
      </c>
      <c r="G24604" t="n">
        <v>150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2026-04-28</t>
        </is>
      </c>
      <c r="B24605" t="inlineStr">
        <is>
          <t>Botz Coffee</t>
        </is>
      </c>
      <c r="C24605" t="inlineStr">
        <is>
          <t>USA</t>
        </is>
      </c>
      <c r="D24605" t="inlineStr">
        <is>
          <t>Brayan Joven</t>
        </is>
      </c>
      <c r="E24605" t="inlineStr">
        <is>
          <t>Unknown</t>
        </is>
      </c>
      <c r="F24605" t="inlineStr">
        <is>
          <t>Unknown</t>
        </is>
      </c>
      <c r="G24605" t="n">
        <v>150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2026-04-28</t>
        </is>
      </c>
      <c r="B24606" t="inlineStr">
        <is>
          <t>Botz Coffee</t>
        </is>
      </c>
      <c r="C24606" t="inlineStr">
        <is>
          <t>USA</t>
        </is>
      </c>
      <c r="D24606" t="inlineStr">
        <is>
          <t>La Esmeralda</t>
        </is>
      </c>
      <c r="E24606" t="inlineStr">
        <is>
          <t>Unknown</t>
        </is>
      </c>
      <c r="F24606" t="inlineStr">
        <is>
          <t>Unknown</t>
        </is>
      </c>
      <c r="G24606" t="n">
        <v>150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2026-04-28</t>
        </is>
      </c>
      <c r="B24607" t="inlineStr">
        <is>
          <t>Botz Coffee</t>
        </is>
      </c>
      <c r="C24607" t="inlineStr">
        <is>
          <t>USA</t>
        </is>
      </c>
      <c r="D24607" t="inlineStr">
        <is>
          <t>La Concepcion</t>
        </is>
      </c>
      <c r="E24607" t="inlineStr">
        <is>
          <t>Unknown</t>
        </is>
      </c>
      <c r="F24607" t="inlineStr">
        <is>
          <t>Unknown</t>
        </is>
      </c>
      <c r="G24607" t="n">
        <v>150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2026-04-28</t>
        </is>
      </c>
      <c r="B24608" t="inlineStr">
        <is>
          <t>Botz Coffee</t>
        </is>
      </c>
      <c r="C24608" t="inlineStr">
        <is>
          <t>USA</t>
        </is>
      </c>
      <c r="D24608" t="inlineStr">
        <is>
          <t>Bochessa</t>
        </is>
      </c>
      <c r="E24608" t="inlineStr">
        <is>
          <t>Unknown</t>
        </is>
      </c>
      <c r="F24608" t="inlineStr">
        <is>
          <t>Unknown</t>
        </is>
      </c>
      <c r="G24608" t="n">
        <v>150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2026-04-28</t>
        </is>
      </c>
      <c r="B24609" t="inlineStr">
        <is>
          <t>Botz Coffee</t>
        </is>
      </c>
      <c r="C24609" t="inlineStr">
        <is>
          <t>USA</t>
        </is>
      </c>
      <c r="D24609" t="inlineStr">
        <is>
          <t>Marimira</t>
        </is>
      </c>
      <c r="E24609" t="inlineStr">
        <is>
          <t>Unknown</t>
        </is>
      </c>
      <c r="F24609" t="inlineStr">
        <is>
          <t>Unknown</t>
        </is>
      </c>
      <c r="G24609" t="n">
        <v>150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2026-04-28</t>
        </is>
      </c>
      <c r="B24610" t="inlineStr">
        <is>
          <t>Botz Coffee</t>
        </is>
      </c>
      <c r="C24610" t="inlineStr">
        <is>
          <t>USA</t>
        </is>
      </c>
      <c r="D24610" t="inlineStr">
        <is>
          <t>Pedro Garcia</t>
        </is>
      </c>
      <c r="E24610" t="inlineStr">
        <is>
          <t>Unknown</t>
        </is>
      </c>
      <c r="F24610" t="inlineStr">
        <is>
          <t>Unknown</t>
        </is>
      </c>
      <c r="G24610" t="n">
        <v>150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2026-04-28</t>
        </is>
      </c>
      <c r="B24611" t="inlineStr">
        <is>
          <t>Botz Coffee</t>
        </is>
      </c>
      <c r="C24611" t="inlineStr">
        <is>
          <t>USA</t>
        </is>
      </c>
      <c r="D24611" t="inlineStr">
        <is>
          <t>Fredesvinda Estela</t>
        </is>
      </c>
      <c r="E24611" t="inlineStr">
        <is>
          <t>Unknown</t>
        </is>
      </c>
      <c r="F24611" t="inlineStr">
        <is>
          <t>Unknown</t>
        </is>
      </c>
      <c r="G24611" t="n">
        <v>150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2026-04-28</t>
        </is>
      </c>
      <c r="B24612" t="inlineStr">
        <is>
          <t>Botz Coffee</t>
        </is>
      </c>
      <c r="C24612" t="inlineStr">
        <is>
          <t>USA</t>
        </is>
      </c>
      <c r="D24612" t="inlineStr">
        <is>
          <t>Hugo Gonzalez</t>
        </is>
      </c>
      <c r="E24612" t="inlineStr">
        <is>
          <t>Unknown</t>
        </is>
      </c>
      <c r="F24612" t="inlineStr">
        <is>
          <t>Unknown</t>
        </is>
      </c>
      <c r="G24612" t="n">
        <v>150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2026-04-28</t>
        </is>
      </c>
      <c r="B24613" t="inlineStr">
        <is>
          <t>Botz Coffee</t>
        </is>
      </c>
      <c r="C24613" t="inlineStr">
        <is>
          <t>USA</t>
        </is>
      </c>
      <c r="D24613" t="inlineStr">
        <is>
          <t>German Ortiz</t>
        </is>
      </c>
      <c r="E24613" t="inlineStr">
        <is>
          <t>Unknown</t>
        </is>
      </c>
      <c r="F24613" t="inlineStr">
        <is>
          <t>Unknown</t>
        </is>
      </c>
      <c r="G24613" t="n">
        <v>150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2026-04-28</t>
        </is>
      </c>
      <c r="B24614" t="inlineStr">
        <is>
          <t>Botz Coffee</t>
        </is>
      </c>
      <c r="C24614" t="inlineStr">
        <is>
          <t>USA</t>
        </is>
      </c>
      <c r="D24614" t="inlineStr">
        <is>
          <t>Las Afiladeras</t>
        </is>
      </c>
      <c r="E24614" t="inlineStr">
        <is>
          <t>Unknown</t>
        </is>
      </c>
      <c r="F24614" t="inlineStr">
        <is>
          <t>Unknown</t>
        </is>
      </c>
      <c r="G24614" t="n">
        <v>150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2026-04-28</t>
        </is>
      </c>
      <c r="B24615" t="inlineStr">
        <is>
          <t>Hydrangea Coffee</t>
        </is>
      </c>
      <c r="C24615" t="inlineStr">
        <is>
          <t>USA</t>
        </is>
      </c>
      <c r="D24615" t="inlineStr">
        <is>
          <t>[Rested] LandraceWashedTagel Alemayehu</t>
        </is>
      </c>
      <c r="E24615" t="inlineStr">
        <is>
          <t>Unknown</t>
        </is>
      </c>
      <c r="F24615" t="inlineStr">
        <is>
          <t>Unknown</t>
        </is>
      </c>
      <c r="G24615" t="n">
        <v>114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2026-04-28</t>
        </is>
      </c>
      <c r="B24616" t="inlineStr">
        <is>
          <t>Hydrangea Coffee</t>
        </is>
      </c>
      <c r="C24616" t="inlineStr">
        <is>
          <t>USA</t>
        </is>
      </c>
      <c r="D24616" t="inlineStr">
        <is>
          <t>GeshaWashedFranceschi, Lot 232</t>
        </is>
      </c>
      <c r="E24616" t="inlineStr">
        <is>
          <t>Unknown</t>
        </is>
      </c>
      <c r="F24616" t="inlineStr">
        <is>
          <t>Unknown</t>
        </is>
      </c>
      <c r="G24616" t="n">
        <v>114</v>
      </c>
      <c r="H24616" t="n">
        <v>237.6</v>
      </c>
      <c r="J24616" t="inlineStr">
        <is>
          <t>Yes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2026-04-28</t>
        </is>
      </c>
      <c r="B24617" t="inlineStr">
        <is>
          <t>Hydrangea Coffee</t>
        </is>
      </c>
      <c r="C24617" t="inlineStr">
        <is>
          <t>USA</t>
        </is>
      </c>
      <c r="D24617" t="inlineStr">
        <is>
          <t>[Rested] GeshaNatural ASD T2DElida Estate, Lot Plano</t>
        </is>
      </c>
      <c r="E24617" t="inlineStr">
        <is>
          <t>Unknown</t>
        </is>
      </c>
      <c r="F24617" t="inlineStr">
        <is>
          <t>Unknown</t>
        </is>
      </c>
      <c r="G24617" t="n">
        <v>114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2026-04-28</t>
        </is>
      </c>
      <c r="B24618" t="inlineStr">
        <is>
          <t>Hydrangea Coffee</t>
        </is>
      </c>
      <c r="C24618" t="inlineStr">
        <is>
          <t>USA</t>
        </is>
      </c>
      <c r="D24618" t="inlineStr">
        <is>
          <t>CastilloLycheeFinca El Paraiso</t>
        </is>
      </c>
      <c r="E24618" t="inlineStr">
        <is>
          <t>Unknown</t>
        </is>
      </c>
      <c r="F24618" t="inlineStr">
        <is>
          <t>Unknown</t>
        </is>
      </c>
      <c r="G24618" t="n">
        <v>114</v>
      </c>
      <c r="H24618" t="n">
        <v>126</v>
      </c>
      <c r="J24618" t="inlineStr">
        <is>
          <t>Yes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2026-04-28</t>
        </is>
      </c>
      <c r="B24619" t="inlineStr">
        <is>
          <t>Hydrangea Coffee</t>
        </is>
      </c>
      <c r="C24619" t="inlineStr">
        <is>
          <t>USA</t>
        </is>
      </c>
      <c r="D24619" t="inlineStr">
        <is>
          <t>[Rested] CastilloThermal Shock DecafFinca El Paraiso</t>
        </is>
      </c>
      <c r="E24619" t="inlineStr">
        <is>
          <t>Unknown</t>
        </is>
      </c>
      <c r="F24619" t="inlineStr">
        <is>
          <t>Unknown</t>
        </is>
      </c>
      <c r="G24619" t="n">
        <v>114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2026-04-28</t>
        </is>
      </c>
      <c r="B24620" t="inlineStr">
        <is>
          <t>Hydrangea Coffee</t>
        </is>
      </c>
      <c r="C24620" t="inlineStr">
        <is>
          <t>USA</t>
        </is>
      </c>
      <c r="D24620" t="inlineStr">
        <is>
          <t>[Rested] Purple CaturraMora Azul WashedMonteblanco</t>
        </is>
      </c>
      <c r="E24620" t="inlineStr">
        <is>
          <t>Unknown</t>
        </is>
      </c>
      <c r="F24620" t="inlineStr">
        <is>
          <t>Unknown</t>
        </is>
      </c>
      <c r="G24620" t="n">
        <v>114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2026-04-28</t>
        </is>
      </c>
      <c r="B24621" t="inlineStr">
        <is>
          <t>Hydrangea Coffee</t>
        </is>
      </c>
      <c r="C24621" t="inlineStr">
        <is>
          <t>USA</t>
        </is>
      </c>
      <c r="D24621" t="inlineStr">
        <is>
          <t>[Rested] San JuanXO NaturalFinca Potosi</t>
        </is>
      </c>
      <c r="E24621" t="inlineStr">
        <is>
          <t>Unknown</t>
        </is>
      </c>
      <c r="F24621" t="inlineStr">
        <is>
          <t>Unknown</t>
        </is>
      </c>
      <c r="G24621" t="n">
        <v>114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2026-04-28</t>
        </is>
      </c>
      <c r="B24622" t="inlineStr">
        <is>
          <t>Hydrangea Coffee</t>
        </is>
      </c>
      <c r="C24622" t="inlineStr">
        <is>
          <t>USA</t>
        </is>
      </c>
      <c r="D24622" t="inlineStr">
        <is>
          <t>[Rested] GeshaWashedAbu Coffee, GW‑3210</t>
        </is>
      </c>
      <c r="E24622" t="inlineStr">
        <is>
          <t>Unknown</t>
        </is>
      </c>
      <c r="F24622" t="inlineStr">
        <is>
          <t>Unknown</t>
        </is>
      </c>
      <c r="G24622" t="n">
        <v>114</v>
      </c>
      <c r="H24622" t="n">
        <v>367.2</v>
      </c>
      <c r="J24622" t="inlineStr">
        <is>
          <t>Yes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2026-04-28</t>
        </is>
      </c>
      <c r="B24623" t="inlineStr">
        <is>
          <t>Hydrangea Coffee</t>
        </is>
      </c>
      <c r="C24623" t="inlineStr">
        <is>
          <t>USA</t>
        </is>
      </c>
      <c r="D24623" t="inlineStr">
        <is>
          <t>[Rested] LandraceAnaerobic NaturalMelese Wolde</t>
        </is>
      </c>
      <c r="E24623" t="inlineStr">
        <is>
          <t>Unknown</t>
        </is>
      </c>
      <c r="F24623" t="inlineStr">
        <is>
          <t>Unknown</t>
        </is>
      </c>
      <c r="G24623" t="n">
        <v>114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2026-04-28</t>
        </is>
      </c>
      <c r="B24624" t="inlineStr">
        <is>
          <t>Hydrangea Coffee</t>
        </is>
      </c>
      <c r="C24624" t="inlineStr">
        <is>
          <t>USA</t>
        </is>
      </c>
      <c r="D24624" t="inlineStr">
        <is>
          <t>GeshaSemi WashedRafael Velasco</t>
        </is>
      </c>
      <c r="E24624" t="inlineStr">
        <is>
          <t>Unknown</t>
        </is>
      </c>
      <c r="F24624" t="inlineStr">
        <is>
          <t>Unknown</t>
        </is>
      </c>
      <c r="G24624" t="n">
        <v>114</v>
      </c>
      <c r="H24624" t="n">
        <v>144</v>
      </c>
      <c r="J24624" t="inlineStr">
        <is>
          <t>Yes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2026-04-28</t>
        </is>
      </c>
      <c r="B24625" t="inlineStr">
        <is>
          <t>Hydrangea Coffee</t>
        </is>
      </c>
      <c r="C24625" t="inlineStr">
        <is>
          <t>USA</t>
        </is>
      </c>
      <c r="D24625" t="inlineStr">
        <is>
          <t>Caturra, BourbonNectar Citrullus WashedMonteblanco</t>
        </is>
      </c>
      <c r="E24625" t="inlineStr">
        <is>
          <t>Unknown</t>
        </is>
      </c>
      <c r="F24625" t="inlineStr">
        <is>
          <t>Unknown</t>
        </is>
      </c>
      <c r="G24625" t="n">
        <v>114</v>
      </c>
      <c r="H24625" t="n">
        <v>115.2</v>
      </c>
      <c r="J24625" t="inlineStr">
        <is>
          <t>Yes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2026-04-28</t>
        </is>
      </c>
      <c r="B24626" t="inlineStr">
        <is>
          <t>Hydrangea Coffee</t>
        </is>
      </c>
      <c r="C24626" t="inlineStr">
        <is>
          <t>USA</t>
        </is>
      </c>
      <c r="D24626" t="inlineStr">
        <is>
          <t>[Rested] GeshaNaturalAbu Coffee, GN‑3170</t>
        </is>
      </c>
      <c r="E24626" t="inlineStr">
        <is>
          <t>Unknown</t>
        </is>
      </c>
      <c r="F24626" t="inlineStr">
        <is>
          <t>Unknown</t>
        </is>
      </c>
      <c r="G24626" t="n">
        <v>114</v>
      </c>
      <c r="H24626" t="n">
        <v>381.6</v>
      </c>
      <c r="J24626" t="inlineStr">
        <is>
          <t>Yes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2026-04-28</t>
        </is>
      </c>
      <c r="B24627" t="inlineStr">
        <is>
          <t>Hydrangea Coffee</t>
        </is>
      </c>
      <c r="C24627" t="inlineStr">
        <is>
          <t>USA</t>
        </is>
      </c>
      <c r="D24627" t="inlineStr">
        <is>
          <t>LaurinaYeast Inoculated WashedSlient Springs Farm, FRINJ Coffee</t>
        </is>
      </c>
      <c r="E24627" t="inlineStr">
        <is>
          <t>Unknown</t>
        </is>
      </c>
      <c r="F24627" t="inlineStr">
        <is>
          <t>Unknown</t>
        </is>
      </c>
      <c r="G24627" t="n">
        <v>114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2026-04-28</t>
        </is>
      </c>
      <c r="B24628" t="inlineStr">
        <is>
          <t>Hydrangea Coffee</t>
        </is>
      </c>
      <c r="C24628" t="inlineStr">
        <is>
          <t>USA</t>
        </is>
      </c>
      <c r="D24628" t="inlineStr">
        <is>
          <t>GeshaNaturalCondor Ridge Ranch, FRINJ Coffee</t>
        </is>
      </c>
      <c r="E24628" t="inlineStr">
        <is>
          <t>Unknown</t>
        </is>
      </c>
      <c r="F24628" t="inlineStr">
        <is>
          <t>Unknown</t>
        </is>
      </c>
      <c r="G24628" t="n">
        <v>114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2026-04-28</t>
        </is>
      </c>
      <c r="B24629" t="inlineStr">
        <is>
          <t>Hydrangea Coffee</t>
        </is>
      </c>
      <c r="C24629" t="inlineStr">
        <is>
          <t>USA</t>
        </is>
      </c>
      <c r="D24629" t="inlineStr">
        <is>
          <t>[Rested] SL28WashedJardines del Eden</t>
        </is>
      </c>
      <c r="E24629" t="inlineStr">
        <is>
          <t>Unknown</t>
        </is>
      </c>
      <c r="F24629" t="inlineStr">
        <is>
          <t>Unknown</t>
        </is>
      </c>
      <c r="G24629" t="n">
        <v>114</v>
      </c>
      <c r="H24629" t="n">
        <v>212.4</v>
      </c>
      <c r="J24629" t="inlineStr">
        <is>
          <t>Yes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2026-04-28</t>
        </is>
      </c>
      <c r="B24630" t="inlineStr">
        <is>
          <t>Hydrangea Coffee</t>
        </is>
      </c>
      <c r="C24630" t="inlineStr">
        <is>
          <t>USA</t>
        </is>
      </c>
      <c r="D24630" t="inlineStr">
        <is>
          <t>[Rested] GeshaNatural Lot 15El Burro</t>
        </is>
      </c>
      <c r="E24630" t="inlineStr">
        <is>
          <t>Unknown</t>
        </is>
      </c>
      <c r="F24630" t="inlineStr">
        <is>
          <t>Unknown</t>
        </is>
      </c>
      <c r="G24630" t="n">
        <v>114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2026-04-28</t>
        </is>
      </c>
      <c r="B24631" t="inlineStr">
        <is>
          <t>Hydrangea Coffee</t>
        </is>
      </c>
      <c r="C24631" t="inlineStr">
        <is>
          <t>USA</t>
        </is>
      </c>
      <c r="D24631" t="inlineStr">
        <is>
          <t>[Rested] GeshaSemi WashedRafael Velasco</t>
        </is>
      </c>
      <c r="E24631" t="inlineStr">
        <is>
          <t>Unknown</t>
        </is>
      </c>
      <c r="F24631" t="inlineStr">
        <is>
          <t>Unknown</t>
        </is>
      </c>
      <c r="G24631" t="n">
        <v>114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2026-04-28</t>
        </is>
      </c>
      <c r="B24632" t="inlineStr">
        <is>
          <t>Hydrangea Coffee</t>
        </is>
      </c>
      <c r="C24632" t="inlineStr">
        <is>
          <t>USA</t>
        </is>
      </c>
      <c r="D24632" t="inlineStr">
        <is>
          <t>Typica MejoradoNaturalHacienda La Papaya, Yunguilla Farm</t>
        </is>
      </c>
      <c r="E24632" t="inlineStr">
        <is>
          <t>Unknown</t>
        </is>
      </c>
      <c r="F24632" t="inlineStr">
        <is>
          <t>Unknown</t>
        </is>
      </c>
      <c r="G24632" t="n">
        <v>114</v>
      </c>
      <c r="H24632" t="n">
        <v>136.8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2026-04-28</t>
        </is>
      </c>
      <c r="B24633" t="inlineStr">
        <is>
          <t>Hydrangea Coffee</t>
        </is>
      </c>
      <c r="C24633" t="inlineStr">
        <is>
          <t>USA</t>
        </is>
      </c>
      <c r="D24633" t="inlineStr">
        <is>
          <t>[Rested] LandraceWashedHabtamu Fekadu Aga, Chelbesa Outgrowers</t>
        </is>
      </c>
      <c r="E24633" t="inlineStr">
        <is>
          <t>Unknown</t>
        </is>
      </c>
      <c r="F24633" t="inlineStr">
        <is>
          <t>Unknown</t>
        </is>
      </c>
      <c r="G24633" t="n">
        <v>114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2026-04-28</t>
        </is>
      </c>
      <c r="B24634" t="inlineStr">
        <is>
          <t>Hydrangea Coffee</t>
        </is>
      </c>
      <c r="C24634" t="inlineStr">
        <is>
          <t>USA</t>
        </is>
      </c>
      <c r="D24634" t="inlineStr">
        <is>
          <t>[Rested] GeshaLetty BermudezFinca El Paraiso</t>
        </is>
      </c>
      <c r="E24634" t="inlineStr">
        <is>
          <t>Unknown</t>
        </is>
      </c>
      <c r="F24634" t="inlineStr">
        <is>
          <t>Unknown</t>
        </is>
      </c>
      <c r="G24634" t="n">
        <v>114</v>
      </c>
      <c r="H24634" t="n">
        <v>167.04</v>
      </c>
      <c r="J24634" t="inlineStr">
        <is>
          <t>Yes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2026-04-28</t>
        </is>
      </c>
      <c r="B24635" t="inlineStr">
        <is>
          <t>Hydrangea Coffee</t>
        </is>
      </c>
      <c r="C24635" t="inlineStr">
        <is>
          <t>USA</t>
        </is>
      </c>
      <c r="D24635" t="inlineStr">
        <is>
          <t>LandraceWashedHabtamu Fekadu Aga, Chelbesa Outgrowers</t>
        </is>
      </c>
      <c r="E24635" t="inlineStr">
        <is>
          <t>Unknown</t>
        </is>
      </c>
      <c r="F24635" t="inlineStr">
        <is>
          <t>Unknown</t>
        </is>
      </c>
      <c r="G24635" t="n">
        <v>114</v>
      </c>
      <c r="H24635" t="n">
        <v>129.6</v>
      </c>
      <c r="J24635" t="inlineStr">
        <is>
          <t>Yes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2026-04-28</t>
        </is>
      </c>
      <c r="B24636" t="inlineStr">
        <is>
          <t>Hydrangea Coffee</t>
        </is>
      </c>
      <c r="C24636" t="inlineStr">
        <is>
          <t>USA</t>
        </is>
      </c>
      <c r="D24636" t="inlineStr">
        <is>
          <t>[Rested] GeshaWashedFinca Mi Finquita, Lot E</t>
        </is>
      </c>
      <c r="E24636" t="inlineStr">
        <is>
          <t>Unknown</t>
        </is>
      </c>
      <c r="F24636" t="inlineStr">
        <is>
          <t>Unknown</t>
        </is>
      </c>
      <c r="G24636" t="n">
        <v>114</v>
      </c>
      <c r="H24636" t="n">
        <v>360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2026-04-28</t>
        </is>
      </c>
      <c r="B24637" t="inlineStr">
        <is>
          <t>Hydrangea Coffee</t>
        </is>
      </c>
      <c r="C24637" t="inlineStr">
        <is>
          <t>USA</t>
        </is>
      </c>
      <c r="D24637" t="inlineStr">
        <is>
          <t>[Rested] GeshaWashed DRDEl Burro Lot 16</t>
        </is>
      </c>
      <c r="E24637" t="inlineStr">
        <is>
          <t>Unknown</t>
        </is>
      </c>
      <c r="F24637" t="inlineStr">
        <is>
          <t>Unknown</t>
        </is>
      </c>
      <c r="G24637" t="n">
        <v>114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2026-04-28</t>
        </is>
      </c>
      <c r="B24638" t="inlineStr">
        <is>
          <t>Hydrangea Coffee</t>
        </is>
      </c>
      <c r="C24638" t="inlineStr">
        <is>
          <t>USA</t>
        </is>
      </c>
      <c r="D24638" t="inlineStr">
        <is>
          <t>[Rested] GeshaNatural Lot 909Janson</t>
        </is>
      </c>
      <c r="E24638" t="inlineStr">
        <is>
          <t>Unknown</t>
        </is>
      </c>
      <c r="F24638" t="inlineStr">
        <is>
          <t>Unknown</t>
        </is>
      </c>
      <c r="G24638" t="n">
        <v>114</v>
      </c>
      <c r="H24638" t="n">
        <v>252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2026-04-28</t>
        </is>
      </c>
      <c r="B24639" t="inlineStr">
        <is>
          <t>Hydrangea Coffee</t>
        </is>
      </c>
      <c r="C24639" t="inlineStr">
        <is>
          <t>USA</t>
        </is>
      </c>
      <c r="D24639" t="inlineStr">
        <is>
          <t>[Rested] GeshaNatural El VeloHacienda La Esmeralda</t>
        </is>
      </c>
      <c r="E24639" t="inlineStr">
        <is>
          <t>Unknown</t>
        </is>
      </c>
      <c r="F24639" t="inlineStr">
        <is>
          <t>Unknown</t>
        </is>
      </c>
      <c r="G24639" t="n">
        <v>114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2026-04-28</t>
        </is>
      </c>
      <c r="B24640" t="inlineStr">
        <is>
          <t>Hydrangea Coffee</t>
        </is>
      </c>
      <c r="C24640" t="inlineStr">
        <is>
          <t>USA</t>
        </is>
      </c>
      <c r="D24640" t="inlineStr">
        <is>
          <t>[Rested] Pink Bourbon + GeshaWashedFinca Los Capachos</t>
        </is>
      </c>
      <c r="E24640" t="inlineStr">
        <is>
          <t>Unknown</t>
        </is>
      </c>
      <c r="F24640" t="inlineStr">
        <is>
          <t>Unknown</t>
        </is>
      </c>
      <c r="G24640" t="n">
        <v>114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2026-04-28</t>
        </is>
      </c>
      <c r="B24641" t="inlineStr">
        <is>
          <t>Hydrangea Coffee</t>
        </is>
      </c>
      <c r="C24641" t="inlineStr">
        <is>
          <t>USA</t>
        </is>
      </c>
      <c r="D24641" t="inlineStr">
        <is>
          <t>[Rested] Typica MejoradoWashedHacienda La Papaya</t>
        </is>
      </c>
      <c r="E24641" t="inlineStr">
        <is>
          <t>Unknown</t>
        </is>
      </c>
      <c r="F24641" t="inlineStr">
        <is>
          <t>Unknown</t>
        </is>
      </c>
      <c r="G24641" t="n">
        <v>114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2026-04-28</t>
        </is>
      </c>
      <c r="B24642" t="inlineStr">
        <is>
          <t>Hydrangea Coffee</t>
        </is>
      </c>
      <c r="C24642" t="inlineStr">
        <is>
          <t>USA</t>
        </is>
      </c>
      <c r="D24642" t="inlineStr">
        <is>
          <t>GeshaNatural Lot 909Janson</t>
        </is>
      </c>
      <c r="E24642" t="inlineStr">
        <is>
          <t>Unknown</t>
        </is>
      </c>
      <c r="F24642" t="inlineStr">
        <is>
          <t>Unknown</t>
        </is>
      </c>
      <c r="G24642" t="n">
        <v>114</v>
      </c>
      <c r="H24642" t="n">
        <v>252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2026-04-28</t>
        </is>
      </c>
      <c r="B24643" t="inlineStr">
        <is>
          <t>Hydrangea Coffee</t>
        </is>
      </c>
      <c r="C24643" t="inlineStr">
        <is>
          <t>USA</t>
        </is>
      </c>
      <c r="D24643" t="inlineStr">
        <is>
          <t>[Rested] CastilloLycheeFinca El Paraiso</t>
        </is>
      </c>
      <c r="E24643" t="inlineStr">
        <is>
          <t>Unknown</t>
        </is>
      </c>
      <c r="F24643" t="inlineStr">
        <is>
          <t>Unknown</t>
        </is>
      </c>
      <c r="G24643" t="n">
        <v>114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2026-04-28</t>
        </is>
      </c>
      <c r="B24644" t="inlineStr">
        <is>
          <t>Hydrangea Coffee</t>
        </is>
      </c>
      <c r="C24644" t="inlineStr">
        <is>
          <t>USA</t>
        </is>
      </c>
      <c r="D24644" t="inlineStr">
        <is>
          <t>GeshaWashedFinca 1890, FRINJ Coffee</t>
        </is>
      </c>
      <c r="E24644" t="inlineStr">
        <is>
          <t>Unknown</t>
        </is>
      </c>
      <c r="F24644" t="inlineStr">
        <is>
          <t>Unknown</t>
        </is>
      </c>
      <c r="G24644" t="n">
        <v>114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2026-04-28</t>
        </is>
      </c>
      <c r="B24645" t="inlineStr">
        <is>
          <t>Hydrangea Coffee</t>
        </is>
      </c>
      <c r="C24645" t="inlineStr">
        <is>
          <t>USA</t>
        </is>
      </c>
      <c r="D24645" t="inlineStr">
        <is>
          <t>GeshaSalma BermudezFinca El Paraiso</t>
        </is>
      </c>
      <c r="E24645" t="inlineStr">
        <is>
          <t>Unknown</t>
        </is>
      </c>
      <c r="F24645" t="inlineStr">
        <is>
          <t>Unknown</t>
        </is>
      </c>
      <c r="G24645" t="n">
        <v>114</v>
      </c>
      <c r="H24645" t="n">
        <v>201.6</v>
      </c>
      <c r="J24645" t="inlineStr">
        <is>
          <t>Yes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2026-04-28</t>
        </is>
      </c>
      <c r="B24646" t="inlineStr">
        <is>
          <t>Hydrangea Coffee</t>
        </is>
      </c>
      <c r="C24646" t="inlineStr">
        <is>
          <t>USA</t>
        </is>
      </c>
      <c r="D24646" t="inlineStr">
        <is>
          <t>[Rested] GeshaSalma BermudezFinca El Paraiso</t>
        </is>
      </c>
      <c r="E24646" t="inlineStr">
        <is>
          <t>Unknown</t>
        </is>
      </c>
      <c r="F24646" t="inlineStr">
        <is>
          <t>Unknown</t>
        </is>
      </c>
      <c r="G24646" t="n">
        <v>114</v>
      </c>
      <c r="H24646" t="n">
        <v>201.6</v>
      </c>
      <c r="J24646" t="inlineStr">
        <is>
          <t>Yes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2026-04-28</t>
        </is>
      </c>
      <c r="B24647" t="inlineStr">
        <is>
          <t>Hydrangea Coffee</t>
        </is>
      </c>
      <c r="C24647" t="inlineStr">
        <is>
          <t>USA</t>
        </is>
      </c>
      <c r="D24647" t="inlineStr">
        <is>
          <t>GeshaLetty BermudezFinca El Paraiso</t>
        </is>
      </c>
      <c r="E24647" t="inlineStr">
        <is>
          <t>Unknown</t>
        </is>
      </c>
      <c r="F24647" t="inlineStr">
        <is>
          <t>Unknown</t>
        </is>
      </c>
      <c r="G24647" t="n">
        <v>114</v>
      </c>
      <c r="H24647" t="n">
        <v>208.8</v>
      </c>
      <c r="J24647" t="inlineStr">
        <is>
          <t>Yes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2026-04-28</t>
        </is>
      </c>
      <c r="B24648" t="inlineStr">
        <is>
          <t>Hydrangea Coffee</t>
        </is>
      </c>
      <c r="C24648" t="inlineStr">
        <is>
          <t>USA</t>
        </is>
      </c>
      <c r="D24648" t="inlineStr">
        <is>
          <t>CastilloStrawberry WashedSanta Monica</t>
        </is>
      </c>
      <c r="E24648" t="inlineStr">
        <is>
          <t>Unknown</t>
        </is>
      </c>
      <c r="F24648" t="inlineStr">
        <is>
          <t>Unknown</t>
        </is>
      </c>
      <c r="G24648" t="n">
        <v>114</v>
      </c>
      <c r="H24648" t="n">
        <v>136.8</v>
      </c>
      <c r="J24648" t="inlineStr">
        <is>
          <t>Yes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2026-04-28</t>
        </is>
      </c>
      <c r="B24649" t="inlineStr">
        <is>
          <t>Hydrangea Coffee</t>
        </is>
      </c>
      <c r="C24649" t="inlineStr">
        <is>
          <t>USA</t>
        </is>
      </c>
      <c r="D24649" t="inlineStr">
        <is>
          <t>GeshaNaturalFinca Inmaculada</t>
        </is>
      </c>
      <c r="E24649" t="inlineStr">
        <is>
          <t>Unknown</t>
        </is>
      </c>
      <c r="F24649" t="inlineStr">
        <is>
          <t>Unknown</t>
        </is>
      </c>
      <c r="G24649" t="n">
        <v>114</v>
      </c>
      <c r="H24649" t="n">
        <v>273.6</v>
      </c>
      <c r="J24649" t="inlineStr">
        <is>
          <t>Yes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2026-04-28</t>
        </is>
      </c>
      <c r="B24650" t="inlineStr">
        <is>
          <t>Hydrangea Coffee</t>
        </is>
      </c>
      <c r="C24650" t="inlineStr">
        <is>
          <t>USA</t>
        </is>
      </c>
      <c r="D24650" t="inlineStr">
        <is>
          <t>[Rested] Caturra, BourbonNectar Citrullus WashedMonteblanco</t>
        </is>
      </c>
      <c r="E24650" t="inlineStr">
        <is>
          <t>Unknown</t>
        </is>
      </c>
      <c r="F24650" t="inlineStr">
        <is>
          <t>Unknown</t>
        </is>
      </c>
      <c r="G24650" t="n">
        <v>114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2026-04-28</t>
        </is>
      </c>
      <c r="B24651" t="inlineStr">
        <is>
          <t>Hydrangea Coffee</t>
        </is>
      </c>
      <c r="C24651" t="inlineStr">
        <is>
          <t>USA</t>
        </is>
      </c>
      <c r="D24651" t="inlineStr">
        <is>
          <t>[Rested] Typica MejoradoNaturalHacienda La Papaya, Yunguilla Farm</t>
        </is>
      </c>
      <c r="E24651" t="inlineStr">
        <is>
          <t>Unknown</t>
        </is>
      </c>
      <c r="F24651" t="inlineStr">
        <is>
          <t>Unknown</t>
        </is>
      </c>
      <c r="G24651" t="n">
        <v>114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2026-04-28</t>
        </is>
      </c>
      <c r="B24652" t="inlineStr">
        <is>
          <t>Hydrangea Coffee</t>
        </is>
      </c>
      <c r="C24652" t="inlineStr">
        <is>
          <t>USA</t>
        </is>
      </c>
      <c r="D24652" t="inlineStr">
        <is>
          <t>Roaster's Choice Subscription</t>
        </is>
      </c>
      <c r="E24652" t="inlineStr">
        <is>
          <t>Unknown</t>
        </is>
      </c>
      <c r="F24652" t="inlineStr">
        <is>
          <t>Unknown</t>
        </is>
      </c>
      <c r="G24652" t="n">
        <v>114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2026-04-28</t>
        </is>
      </c>
      <c r="B24653" t="inlineStr">
        <is>
          <t>Hydrangea Coffee</t>
        </is>
      </c>
      <c r="C24653" t="inlineStr">
        <is>
          <t>USA</t>
        </is>
      </c>
      <c r="D24653" t="inlineStr">
        <is>
          <t>Pink Bourbon + GeshaWashedFinca Los Capachos</t>
        </is>
      </c>
      <c r="E24653" t="inlineStr">
        <is>
          <t>Unknown</t>
        </is>
      </c>
      <c r="F24653" t="inlineStr">
        <is>
          <t>Unknown</t>
        </is>
      </c>
      <c r="G24653" t="n">
        <v>114</v>
      </c>
      <c r="H24653" t="n">
        <v>151.2</v>
      </c>
      <c r="J24653" t="inlineStr">
        <is>
          <t>Yes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2026-04-28</t>
        </is>
      </c>
      <c r="B24654" t="inlineStr">
        <is>
          <t>Hydrangea Coffee</t>
        </is>
      </c>
      <c r="C24654" t="inlineStr">
        <is>
          <t>USA</t>
        </is>
      </c>
      <c r="D24654" t="inlineStr">
        <is>
          <t>Typica MejoradoYeast Inoculated WashedHacienda La Papaya, Yacuri Farm</t>
        </is>
      </c>
      <c r="E24654" t="inlineStr">
        <is>
          <t>Unknown</t>
        </is>
      </c>
      <c r="F24654" t="inlineStr">
        <is>
          <t>Unknown</t>
        </is>
      </c>
      <c r="G24654" t="n">
        <v>114</v>
      </c>
      <c r="H24654" t="n">
        <v>133.2</v>
      </c>
      <c r="J24654" t="inlineStr">
        <is>
          <t>Yes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2026-04-28</t>
        </is>
      </c>
      <c r="B24655" t="inlineStr">
        <is>
          <t>Hydrangea Coffee</t>
        </is>
      </c>
      <c r="C24655" t="inlineStr">
        <is>
          <t>USA</t>
        </is>
      </c>
      <c r="D24655" t="inlineStr">
        <is>
          <t>CastilloThermal Shock DecafFinca El Paraiso</t>
        </is>
      </c>
      <c r="E24655" t="inlineStr">
        <is>
          <t>Unknown</t>
        </is>
      </c>
      <c r="F24655" t="inlineStr">
        <is>
          <t>Unknown</t>
        </is>
      </c>
      <c r="G24655" t="n">
        <v>114</v>
      </c>
      <c r="H24655" t="n">
        <v>129.6</v>
      </c>
      <c r="J24655" t="inlineStr">
        <is>
          <t>Yes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2026-04-28</t>
        </is>
      </c>
      <c r="B24656" t="inlineStr">
        <is>
          <t>Hydrangea Coffee</t>
        </is>
      </c>
      <c r="C24656" t="inlineStr">
        <is>
          <t>USA</t>
        </is>
      </c>
      <c r="D24656" t="inlineStr">
        <is>
          <t>GeshaWashedCondor Ridge Ranch, FRINJ Coffee</t>
        </is>
      </c>
      <c r="E24656" t="inlineStr">
        <is>
          <t>Unknown</t>
        </is>
      </c>
      <c r="F24656" t="inlineStr">
        <is>
          <t>Unknown</t>
        </is>
      </c>
      <c r="G24656" t="n">
        <v>114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2026-04-28</t>
        </is>
      </c>
      <c r="B24657" t="inlineStr">
        <is>
          <t>Sey Coffee</t>
        </is>
      </c>
      <c r="C24657" t="inlineStr">
        <is>
          <t>USA</t>
        </is>
      </c>
      <c r="D24657" t="inlineStr">
        <is>
          <t>2026 Yessica Parra; El Mirador, Gesha - Colombia</t>
        </is>
      </c>
      <c r="E24657" t="inlineStr">
        <is>
          <t>Unknown</t>
        </is>
      </c>
      <c r="F24657" t="inlineStr">
        <is>
          <t>Unknown</t>
        </is>
      </c>
      <c r="G24657" t="n">
        <v>250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2026-04-28</t>
        </is>
      </c>
      <c r="B24658" t="inlineStr">
        <is>
          <t>Sey Coffee</t>
        </is>
      </c>
      <c r="C24658" t="inlineStr">
        <is>
          <t>USA</t>
        </is>
      </c>
      <c r="D24658" t="inlineStr">
        <is>
          <t>2026 Albino Ibias; Tres Cedros - Peru</t>
        </is>
      </c>
      <c r="E24658" t="inlineStr">
        <is>
          <t>Unknown</t>
        </is>
      </c>
      <c r="F24658" t="inlineStr">
        <is>
          <t>Unknown</t>
        </is>
      </c>
      <c r="G24658" t="n">
        <v>250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2026-04-28</t>
        </is>
      </c>
      <c r="B24659" t="inlineStr">
        <is>
          <t>Sey Coffee</t>
        </is>
      </c>
      <c r="C24659" t="inlineStr">
        <is>
          <t>USA</t>
        </is>
      </c>
      <c r="D24659" t="inlineStr">
        <is>
          <t>2026 Ninga; Bumba Hill, May 5th Harvest - Burundi</t>
        </is>
      </c>
      <c r="E24659" t="inlineStr">
        <is>
          <t>Unknown</t>
        </is>
      </c>
      <c r="F24659" t="inlineStr">
        <is>
          <t>Unknown</t>
        </is>
      </c>
      <c r="G24659" t="n">
        <v>250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2026-04-28</t>
        </is>
      </c>
      <c r="B24660" t="inlineStr">
        <is>
          <t>Sey Coffee</t>
        </is>
      </c>
      <c r="C24660" t="inlineStr">
        <is>
          <t>USA</t>
        </is>
      </c>
      <c r="D24660" t="inlineStr">
        <is>
          <t>2026 Mery Garcito; Finca La Bendición - Ecuador</t>
        </is>
      </c>
      <c r="E24660" t="inlineStr">
        <is>
          <t>Unknown</t>
        </is>
      </c>
      <c r="F24660" t="inlineStr">
        <is>
          <t>Unknown</t>
        </is>
      </c>
      <c r="G24660" t="n">
        <v>250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2026-04-28</t>
        </is>
      </c>
      <c r="B24661" t="inlineStr">
        <is>
          <t>Sey Coffee</t>
        </is>
      </c>
      <c r="C24661" t="inlineStr">
        <is>
          <t>USA</t>
        </is>
      </c>
      <c r="D24661" t="inlineStr">
        <is>
          <t>2026 Wilson Alba; Sierra Morena, 2nd Harvest - Colombia</t>
        </is>
      </c>
      <c r="E24661" t="inlineStr">
        <is>
          <t>Unknown</t>
        </is>
      </c>
      <c r="F24661" t="inlineStr">
        <is>
          <t>Unknown</t>
        </is>
      </c>
      <c r="G24661" t="n">
        <v>250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2026-04-28</t>
        </is>
      </c>
      <c r="B24662" t="inlineStr">
        <is>
          <t>Sey Coffee</t>
        </is>
      </c>
      <c r="C24662" t="inlineStr">
        <is>
          <t>USA</t>
        </is>
      </c>
      <c r="D24662" t="inlineStr">
        <is>
          <t>2026 Neto; La Margarita, Yellow Gesha Reserve Lot - Peru</t>
        </is>
      </c>
      <c r="E24662" t="inlineStr">
        <is>
          <t>Unknown</t>
        </is>
      </c>
      <c r="F24662" t="inlineStr">
        <is>
          <t>Unknown</t>
        </is>
      </c>
      <c r="G24662" t="n">
        <v>250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2026-04-28</t>
        </is>
      </c>
      <c r="B24663" t="inlineStr">
        <is>
          <t>Sey Coffee</t>
        </is>
      </c>
      <c r="C24663" t="inlineStr">
        <is>
          <t>USA</t>
        </is>
      </c>
      <c r="D24663" t="inlineStr">
        <is>
          <t>2026 Neto; La Margarita, Sidra Reserve Lot - Peru</t>
        </is>
      </c>
      <c r="E24663" t="inlineStr">
        <is>
          <t>Unknown</t>
        </is>
      </c>
      <c r="F24663" t="inlineStr">
        <is>
          <t>Unknown</t>
        </is>
      </c>
      <c r="G24663" t="n">
        <v>250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2026-04-28</t>
        </is>
      </c>
      <c r="B24664" t="inlineStr">
        <is>
          <t>Sey Coffee</t>
        </is>
      </c>
      <c r="C24664" t="inlineStr">
        <is>
          <t>USA</t>
        </is>
      </c>
      <c r="D24664" t="inlineStr">
        <is>
          <t>2026 Bukeye; Musumba, Lot #1 - Burundi</t>
        </is>
      </c>
      <c r="E24664" t="inlineStr">
        <is>
          <t>Unknown</t>
        </is>
      </c>
      <c r="F24664" t="inlineStr">
        <is>
          <t>Unknown</t>
        </is>
      </c>
      <c r="G24664" t="n">
        <v>250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2026-04-28</t>
        </is>
      </c>
      <c r="B24665" t="inlineStr">
        <is>
          <t>Sey Coffee</t>
        </is>
      </c>
      <c r="C24665" t="inlineStr">
        <is>
          <t>USA</t>
        </is>
      </c>
      <c r="D24665" t="inlineStr">
        <is>
          <t>2026 Jhon Saenz; Aromas De Aniz - Peru</t>
        </is>
      </c>
      <c r="E24665" t="inlineStr">
        <is>
          <t>Unknown</t>
        </is>
      </c>
      <c r="F24665" t="inlineStr">
        <is>
          <t>Unknown</t>
        </is>
      </c>
      <c r="G24665" t="n">
        <v>250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2026-04-28</t>
        </is>
      </c>
      <c r="B24666" t="inlineStr">
        <is>
          <t>Sey Coffee</t>
        </is>
      </c>
      <c r="C24666" t="inlineStr">
        <is>
          <t>USA</t>
        </is>
      </c>
      <c r="D24666" t="inlineStr">
        <is>
          <t>2026 Samuel Aragon; Caminos Del Inka, Gesha - Peru</t>
        </is>
      </c>
      <c r="E24666" t="inlineStr">
        <is>
          <t>Unknown</t>
        </is>
      </c>
      <c r="F24666" t="inlineStr">
        <is>
          <t>Unknown</t>
        </is>
      </c>
      <c r="G24666" t="n">
        <v>250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2026-04-28</t>
        </is>
      </c>
      <c r="B24667" t="inlineStr">
        <is>
          <t>Sey Coffee</t>
        </is>
      </c>
      <c r="C24667" t="inlineStr">
        <is>
          <t>USA</t>
        </is>
      </c>
      <c r="D24667" t="inlineStr">
        <is>
          <t>2026 Wilbert Almanza; Bella Rosa - Peru</t>
        </is>
      </c>
      <c r="E24667" t="inlineStr">
        <is>
          <t>Unknown</t>
        </is>
      </c>
      <c r="F24667" t="inlineStr">
        <is>
          <t>Unknown</t>
        </is>
      </c>
      <c r="G24667" t="n">
        <v>250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2026-04-28</t>
        </is>
      </c>
      <c r="B24668" t="inlineStr">
        <is>
          <t>Sey Coffee</t>
        </is>
      </c>
      <c r="C24668" t="inlineStr">
        <is>
          <t>USA</t>
        </is>
      </c>
      <c r="D24668" t="inlineStr">
        <is>
          <t>2026 Diego Parra; La Hacienda, 2nd Harvest - Colombia</t>
        </is>
      </c>
      <c r="E24668" t="inlineStr">
        <is>
          <t>Unknown</t>
        </is>
      </c>
      <c r="F24668" t="inlineStr">
        <is>
          <t>Unknown</t>
        </is>
      </c>
      <c r="G24668" t="n">
        <v>250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2026-04-28</t>
        </is>
      </c>
      <c r="B24669" t="inlineStr">
        <is>
          <t>Sey Coffee</t>
        </is>
      </c>
      <c r="C24669" t="inlineStr">
        <is>
          <t>USA</t>
        </is>
      </c>
      <c r="D24669" t="inlineStr">
        <is>
          <t>2026 Armando Hurtado; Los Pinos - Peru</t>
        </is>
      </c>
      <c r="E24669" t="inlineStr">
        <is>
          <t>Unknown</t>
        </is>
      </c>
      <c r="F24669" t="inlineStr">
        <is>
          <t>Unknown</t>
        </is>
      </c>
      <c r="G24669" t="n">
        <v>250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2026-04-28</t>
        </is>
      </c>
      <c r="B24670" t="inlineStr">
        <is>
          <t>Sey Coffee</t>
        </is>
      </c>
      <c r="C24670" t="inlineStr">
        <is>
          <t>USA</t>
        </is>
      </c>
      <c r="D24670" t="inlineStr">
        <is>
          <t>2026 Ruvumu - Burundi</t>
        </is>
      </c>
      <c r="E24670" t="inlineStr">
        <is>
          <t>Unknown</t>
        </is>
      </c>
      <c r="F24670" t="inlineStr">
        <is>
          <t>Unknown</t>
        </is>
      </c>
      <c r="G24670" t="n">
        <v>250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2026-04-28</t>
        </is>
      </c>
      <c r="B24671" t="inlineStr">
        <is>
          <t>Sey Coffee</t>
        </is>
      </c>
      <c r="C24671" t="inlineStr">
        <is>
          <t>USA</t>
        </is>
      </c>
      <c r="D24671" t="inlineStr">
        <is>
          <t>2026 Servio Botina; El Cedro - Colombia</t>
        </is>
      </c>
      <c r="E24671" t="inlineStr">
        <is>
          <t>Unknown</t>
        </is>
      </c>
      <c r="F24671" t="inlineStr">
        <is>
          <t>Unknown</t>
        </is>
      </c>
      <c r="G24671" t="n">
        <v>250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2026-04-28</t>
        </is>
      </c>
      <c r="B24672" t="inlineStr">
        <is>
          <t>Sey Coffee</t>
        </is>
      </c>
      <c r="C24672" t="inlineStr">
        <is>
          <t>USA</t>
        </is>
      </c>
      <c r="D24672" t="inlineStr">
        <is>
          <t>2026 Samuel &amp; Mario Muriel; Los Cedros - Peru</t>
        </is>
      </c>
      <c r="E24672" t="inlineStr">
        <is>
          <t>Unknown</t>
        </is>
      </c>
      <c r="F24672" t="inlineStr">
        <is>
          <t>Unknown</t>
        </is>
      </c>
      <c r="G24672" t="n">
        <v>250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2026-04-28</t>
        </is>
      </c>
      <c r="B24673" t="inlineStr">
        <is>
          <t>Sey Coffee</t>
        </is>
      </c>
      <c r="C24673" t="inlineStr">
        <is>
          <t>USA</t>
        </is>
      </c>
      <c r="D24673" t="inlineStr">
        <is>
          <t>2026 Perlitas - Colombia</t>
        </is>
      </c>
      <c r="E24673" t="inlineStr">
        <is>
          <t>Unknown</t>
        </is>
      </c>
      <c r="F24673" t="inlineStr">
        <is>
          <t>Unknown</t>
        </is>
      </c>
      <c r="G24673" t="n">
        <v>250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2026-04-28</t>
        </is>
      </c>
      <c r="B24674" t="inlineStr">
        <is>
          <t>Sey Coffee</t>
        </is>
      </c>
      <c r="C24674" t="inlineStr">
        <is>
          <t>USA</t>
        </is>
      </c>
      <c r="D24674" t="inlineStr">
        <is>
          <t>2026 Ruarai; AA Separation - Kenya</t>
        </is>
      </c>
      <c r="E24674" t="inlineStr">
        <is>
          <t>Unknown</t>
        </is>
      </c>
      <c r="F24674" t="inlineStr">
        <is>
          <t>Unknown</t>
        </is>
      </c>
      <c r="G24674" t="n">
        <v>250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2026-04-28</t>
        </is>
      </c>
      <c r="B24675" t="inlineStr">
        <is>
          <t>Sey Coffee</t>
        </is>
      </c>
      <c r="C24675" t="inlineStr">
        <is>
          <t>USA</t>
        </is>
      </c>
      <c r="D24675" t="inlineStr">
        <is>
          <t>2026 Candelaria Santos; Tres De Mayo - Peru</t>
        </is>
      </c>
      <c r="E24675" t="inlineStr">
        <is>
          <t>Unknown</t>
        </is>
      </c>
      <c r="F24675" t="inlineStr">
        <is>
          <t>Unknown</t>
        </is>
      </c>
      <c r="G24675" t="n">
        <v>250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2026-04-28</t>
        </is>
      </c>
      <c r="B24676" t="inlineStr">
        <is>
          <t>Sey Coffee</t>
        </is>
      </c>
      <c r="C24676" t="inlineStr">
        <is>
          <t>USA</t>
        </is>
      </c>
      <c r="D24676" t="inlineStr">
        <is>
          <t>2026 Umoco; Busambo Hill - Burundi</t>
        </is>
      </c>
      <c r="E24676" t="inlineStr">
        <is>
          <t>Unknown</t>
        </is>
      </c>
      <c r="F24676" t="inlineStr">
        <is>
          <t>Unknown</t>
        </is>
      </c>
      <c r="G24676" t="n">
        <v>250</v>
      </c>
      <c r="H24676" t="n">
        <v>180</v>
      </c>
      <c r="J24676" t="inlineStr">
        <is>
          <t>Yes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2026-04-28</t>
        </is>
      </c>
      <c r="B24677" t="inlineStr">
        <is>
          <t>Sey Coffee</t>
        </is>
      </c>
      <c r="C24677" t="inlineStr">
        <is>
          <t>USA</t>
        </is>
      </c>
      <c r="D24677" t="inlineStr">
        <is>
          <t>2026 David Berrio; Chiroso, New Season - Colombia</t>
        </is>
      </c>
      <c r="E24677" t="inlineStr">
        <is>
          <t>Unknown</t>
        </is>
      </c>
      <c r="F24677" t="inlineStr">
        <is>
          <t>Unknown</t>
        </is>
      </c>
      <c r="G24677" t="n">
        <v>250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2026-04-28</t>
        </is>
      </c>
      <c r="B24678" t="inlineStr">
        <is>
          <t>Sey Coffee</t>
        </is>
      </c>
      <c r="C24678" t="inlineStr">
        <is>
          <t>USA</t>
        </is>
      </c>
      <c r="D24678" t="inlineStr">
        <is>
          <t>2026 Genezard Perez; Vista Alegre - Peru</t>
        </is>
      </c>
      <c r="E24678" t="inlineStr">
        <is>
          <t>Unknown</t>
        </is>
      </c>
      <c r="F24678" t="inlineStr">
        <is>
          <t>Unknown</t>
        </is>
      </c>
      <c r="G24678" t="n">
        <v>250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2026-04-28</t>
        </is>
      </c>
      <c r="B24679" t="inlineStr">
        <is>
          <t>Sey Coffee</t>
        </is>
      </c>
      <c r="C24679" t="inlineStr">
        <is>
          <t>USA</t>
        </is>
      </c>
      <c r="D24679" t="inlineStr">
        <is>
          <t>2026 Victor Dota - Ecuador</t>
        </is>
      </c>
      <c r="E24679" t="inlineStr">
        <is>
          <t>Unknown</t>
        </is>
      </c>
      <c r="F24679" t="inlineStr">
        <is>
          <t>Unknown</t>
        </is>
      </c>
      <c r="G24679" t="n">
        <v>250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2026-04-28</t>
        </is>
      </c>
      <c r="B24680" t="inlineStr">
        <is>
          <t>Sey Coffee</t>
        </is>
      </c>
      <c r="C24680" t="inlineStr">
        <is>
          <t>USA</t>
        </is>
      </c>
      <c r="D24680" t="inlineStr">
        <is>
          <t>2026 Guchienda Estate; AA Separation - Kenya</t>
        </is>
      </c>
      <c r="E24680" t="inlineStr">
        <is>
          <t>Unknown</t>
        </is>
      </c>
      <c r="F24680" t="inlineStr">
        <is>
          <t>Unknown</t>
        </is>
      </c>
      <c r="G24680" t="n">
        <v>250</v>
      </c>
      <c r="H24680" t="n">
        <v>187.2</v>
      </c>
      <c r="J24680" t="inlineStr">
        <is>
          <t>Yes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2026-04-28</t>
        </is>
      </c>
      <c r="B24681" t="inlineStr">
        <is>
          <t>Sey Coffee</t>
        </is>
      </c>
      <c r="C24681" t="inlineStr">
        <is>
          <t>USA</t>
        </is>
      </c>
      <c r="D24681" t="inlineStr">
        <is>
          <t>2026 Ninga; Bumba Hill, May 15th Harvest - Burundi</t>
        </is>
      </c>
      <c r="E24681" t="inlineStr">
        <is>
          <t>Unknown</t>
        </is>
      </c>
      <c r="F24681" t="inlineStr">
        <is>
          <t>Unknown</t>
        </is>
      </c>
      <c r="G24681" t="n">
        <v>250</v>
      </c>
      <c r="H24681" t="n">
        <v>180</v>
      </c>
      <c r="J24681" t="inlineStr">
        <is>
          <t>Yes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2026-04-28</t>
        </is>
      </c>
      <c r="B24682" t="inlineStr">
        <is>
          <t>Sey Coffee</t>
        </is>
      </c>
      <c r="C24682" t="inlineStr">
        <is>
          <t>USA</t>
        </is>
      </c>
      <c r="D24682" t="inlineStr">
        <is>
          <t>2026 Octavio Rueda; El Mirador, End Of Season - Colombia</t>
        </is>
      </c>
      <c r="E24682" t="inlineStr">
        <is>
          <t>Unknown</t>
        </is>
      </c>
      <c r="F24682" t="inlineStr">
        <is>
          <t>Unknown</t>
        </is>
      </c>
      <c r="G24682" t="n">
        <v>250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2026-04-28</t>
        </is>
      </c>
      <c r="B24683" t="inlineStr">
        <is>
          <t>Sey Coffee</t>
        </is>
      </c>
      <c r="C24683" t="inlineStr">
        <is>
          <t>USA</t>
        </is>
      </c>
      <c r="D24683" t="inlineStr">
        <is>
          <t>2026 Lisbeth Quispe; Yanacocha - Peru</t>
        </is>
      </c>
      <c r="E24683" t="inlineStr">
        <is>
          <t>Unknown</t>
        </is>
      </c>
      <c r="F24683" t="inlineStr">
        <is>
          <t>Unknown</t>
        </is>
      </c>
      <c r="G24683" t="n">
        <v>250</v>
      </c>
      <c r="H24683" t="n">
        <v>216</v>
      </c>
      <c r="J24683" t="inlineStr">
        <is>
          <t>Yes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2026-04-28</t>
        </is>
      </c>
      <c r="B24684" t="inlineStr">
        <is>
          <t>Sey Coffee</t>
        </is>
      </c>
      <c r="C24684" t="inlineStr">
        <is>
          <t>USA</t>
        </is>
      </c>
      <c r="D24684" t="inlineStr">
        <is>
          <t>2026 William Ortiz; La Cabaña, Chiroso - Colombia</t>
        </is>
      </c>
      <c r="E24684" t="inlineStr">
        <is>
          <t>Unknown</t>
        </is>
      </c>
      <c r="F24684" t="inlineStr">
        <is>
          <t>Unknown</t>
        </is>
      </c>
      <c r="G24684" t="n">
        <v>250</v>
      </c>
      <c r="H24684" t="n">
        <v>194.4</v>
      </c>
      <c r="J24684" t="inlineStr">
        <is>
          <t>Yes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2026-04-28</t>
        </is>
      </c>
      <c r="B24685" t="inlineStr">
        <is>
          <t>Sey Coffee</t>
        </is>
      </c>
      <c r="C24685" t="inlineStr">
        <is>
          <t>USA</t>
        </is>
      </c>
      <c r="D24685" t="inlineStr">
        <is>
          <t>2026 Juan Jose Huillca; Lot #Y-3 - Peru</t>
        </is>
      </c>
      <c r="E24685" t="inlineStr">
        <is>
          <t>Unknown</t>
        </is>
      </c>
      <c r="F24685" t="inlineStr">
        <is>
          <t>Unknown</t>
        </is>
      </c>
      <c r="G24685" t="n">
        <v>250</v>
      </c>
      <c r="H24685" t="n">
        <v>223.2</v>
      </c>
      <c r="J24685" t="inlineStr">
        <is>
          <t>Yes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2026-04-28</t>
        </is>
      </c>
      <c r="B24686" t="inlineStr">
        <is>
          <t>Sey Coffee</t>
        </is>
      </c>
      <c r="C24686" t="inlineStr">
        <is>
          <t>USA</t>
        </is>
      </c>
      <c r="D24686" t="inlineStr">
        <is>
          <t>2026 Vicente Regalado; La Capilla - Ecuador</t>
        </is>
      </c>
      <c r="E24686" t="inlineStr">
        <is>
          <t>Unknown</t>
        </is>
      </c>
      <c r="F24686" t="inlineStr">
        <is>
          <t>Unknown</t>
        </is>
      </c>
      <c r="G24686" t="n">
        <v>250</v>
      </c>
      <c r="H24686" t="n">
        <v>219.6</v>
      </c>
      <c r="J24686" t="inlineStr">
        <is>
          <t>Yes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2026-04-28</t>
        </is>
      </c>
      <c r="B24687" t="inlineStr">
        <is>
          <t>Botz Coffee</t>
        </is>
      </c>
      <c r="C24687" t="inlineStr">
        <is>
          <t>USA</t>
        </is>
      </c>
      <c r="D24687" t="inlineStr">
        <is>
          <t>Calixto Quispe Mullisaca</t>
        </is>
      </c>
      <c r="E24687" t="inlineStr">
        <is>
          <t>Unknown</t>
        </is>
      </c>
      <c r="F24687" t="inlineStr">
        <is>
          <t>Unknown</t>
        </is>
      </c>
      <c r="G24687" t="n">
        <v>150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2026-04-28</t>
        </is>
      </c>
      <c r="B24688" t="inlineStr">
        <is>
          <t>Botz Coffee</t>
        </is>
      </c>
      <c r="C24688" t="inlineStr">
        <is>
          <t>USA</t>
        </is>
      </c>
      <c r="D24688" t="inlineStr">
        <is>
          <t>La Esperanza</t>
        </is>
      </c>
      <c r="E24688" t="inlineStr">
        <is>
          <t>Unknown</t>
        </is>
      </c>
      <c r="F24688" t="inlineStr">
        <is>
          <t>Unknown</t>
        </is>
      </c>
      <c r="G24688" t="n">
        <v>150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2026-04-28</t>
        </is>
      </c>
      <c r="B24689" t="inlineStr">
        <is>
          <t>Botz Coffee</t>
        </is>
      </c>
      <c r="C24689" t="inlineStr">
        <is>
          <t>USA</t>
        </is>
      </c>
      <c r="D24689" t="inlineStr">
        <is>
          <t>Moises Ccalla</t>
        </is>
      </c>
      <c r="E24689" t="inlineStr">
        <is>
          <t>Unknown</t>
        </is>
      </c>
      <c r="F24689" t="inlineStr">
        <is>
          <t>Unknown</t>
        </is>
      </c>
      <c r="G24689" t="n">
        <v>150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2026-04-28</t>
        </is>
      </c>
      <c r="B24690" t="inlineStr">
        <is>
          <t>Botz Coffee</t>
        </is>
      </c>
      <c r="C24690" t="inlineStr">
        <is>
          <t>USA</t>
        </is>
      </c>
      <c r="D24690" t="inlineStr">
        <is>
          <t>Mate Matiwos</t>
        </is>
      </c>
      <c r="E24690" t="inlineStr">
        <is>
          <t>Unknown</t>
        </is>
      </c>
      <c r="F24690" t="inlineStr">
        <is>
          <t>Unknown</t>
        </is>
      </c>
      <c r="G24690" t="n">
        <v>150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2026-04-28</t>
        </is>
      </c>
      <c r="B24691" t="inlineStr">
        <is>
          <t>Botz Coffee</t>
        </is>
      </c>
      <c r="C24691" t="inlineStr">
        <is>
          <t>USA</t>
        </is>
      </c>
      <c r="D24691" t="inlineStr">
        <is>
          <t>Nguisse Nare</t>
        </is>
      </c>
      <c r="E24691" t="inlineStr">
        <is>
          <t>Unknown</t>
        </is>
      </c>
      <c r="F24691" t="inlineStr">
        <is>
          <t>Unknown</t>
        </is>
      </c>
      <c r="G24691" t="n">
        <v>150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2026-04-28</t>
        </is>
      </c>
      <c r="B24692" t="inlineStr">
        <is>
          <t>Botz Coffee</t>
        </is>
      </c>
      <c r="C24692" t="inlineStr">
        <is>
          <t>USA</t>
        </is>
      </c>
      <c r="D24692" t="inlineStr">
        <is>
          <t>Bekele Kechara</t>
        </is>
      </c>
      <c r="E24692" t="inlineStr">
        <is>
          <t>Unknown</t>
        </is>
      </c>
      <c r="F24692" t="inlineStr">
        <is>
          <t>Unknown</t>
        </is>
      </c>
      <c r="G24692" t="n">
        <v>150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2026-04-28</t>
        </is>
      </c>
      <c r="B24693" t="inlineStr">
        <is>
          <t>Botz Coffee</t>
        </is>
      </c>
      <c r="C24693" t="inlineStr">
        <is>
          <t>USA</t>
        </is>
      </c>
      <c r="D24693" t="inlineStr">
        <is>
          <t>Mate Matiwos</t>
        </is>
      </c>
      <c r="E24693" t="inlineStr">
        <is>
          <t>Unknown</t>
        </is>
      </c>
      <c r="F24693" t="inlineStr">
        <is>
          <t>Unknown</t>
        </is>
      </c>
      <c r="G24693" t="n">
        <v>150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2026-04-28</t>
        </is>
      </c>
      <c r="B24694" t="inlineStr">
        <is>
          <t>Botz Coffee</t>
        </is>
      </c>
      <c r="C24694" t="inlineStr">
        <is>
          <t>USA</t>
        </is>
      </c>
      <c r="D24694" t="inlineStr">
        <is>
          <t>Duncan Lot 2004</t>
        </is>
      </c>
      <c r="E24694" t="inlineStr">
        <is>
          <t>Unknown</t>
        </is>
      </c>
      <c r="F24694" t="inlineStr">
        <is>
          <t>Unknown</t>
        </is>
      </c>
      <c r="G24694" t="n">
        <v>150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2026-04-28</t>
        </is>
      </c>
      <c r="B24695" t="inlineStr">
        <is>
          <t>Botz Coffee</t>
        </is>
      </c>
      <c r="C24695" t="inlineStr">
        <is>
          <t>USA</t>
        </is>
      </c>
      <c r="D24695" t="inlineStr">
        <is>
          <t>Finca El Espejo</t>
        </is>
      </c>
      <c r="E24695" t="inlineStr">
        <is>
          <t>Unknown</t>
        </is>
      </c>
      <c r="F24695" t="inlineStr">
        <is>
          <t>Unknown</t>
        </is>
      </c>
      <c r="G24695" t="n">
        <v>150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2026-04-28</t>
        </is>
      </c>
      <c r="B24696" t="inlineStr">
        <is>
          <t>Botz Coffee</t>
        </is>
      </c>
      <c r="C24696" t="inlineStr">
        <is>
          <t>USA</t>
        </is>
      </c>
      <c r="D24696" t="inlineStr">
        <is>
          <t>Chombi Plot</t>
        </is>
      </c>
      <c r="E24696" t="inlineStr">
        <is>
          <t>Unknown</t>
        </is>
      </c>
      <c r="F24696" t="inlineStr">
        <is>
          <t>Unknown</t>
        </is>
      </c>
      <c r="G24696" t="n">
        <v>150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2026-04-28</t>
        </is>
      </c>
      <c r="B24697" t="inlineStr">
        <is>
          <t>Botz Coffee</t>
        </is>
      </c>
      <c r="C24697" t="inlineStr">
        <is>
          <t>USA</t>
        </is>
      </c>
      <c r="D24697" t="inlineStr">
        <is>
          <t>Keramo</t>
        </is>
      </c>
      <c r="E24697" t="inlineStr">
        <is>
          <t>Unknown</t>
        </is>
      </c>
      <c r="F24697" t="inlineStr">
        <is>
          <t>Unknown</t>
        </is>
      </c>
      <c r="G24697" t="n">
        <v>150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2026-04-28</t>
        </is>
      </c>
      <c r="B24698" t="inlineStr">
        <is>
          <t>Botz Coffee</t>
        </is>
      </c>
      <c r="C24698" t="inlineStr">
        <is>
          <t>USA</t>
        </is>
      </c>
      <c r="D24698" t="inlineStr">
        <is>
          <t>Las Perlitas 3.0</t>
        </is>
      </c>
      <c r="E24698" t="inlineStr">
        <is>
          <t>Unknown</t>
        </is>
      </c>
      <c r="F24698" t="inlineStr">
        <is>
          <t>Unknown</t>
        </is>
      </c>
      <c r="G24698" t="n">
        <v>150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2026-04-28</t>
        </is>
      </c>
      <c r="B24699" t="inlineStr">
        <is>
          <t>Botz Coffee</t>
        </is>
      </c>
      <c r="C24699" t="inlineStr">
        <is>
          <t>USA</t>
        </is>
      </c>
      <c r="D24699" t="inlineStr">
        <is>
          <t>Tuke Yute</t>
        </is>
      </c>
      <c r="E24699" t="inlineStr">
        <is>
          <t>Unknown</t>
        </is>
      </c>
      <c r="F24699" t="inlineStr">
        <is>
          <t>Unknown</t>
        </is>
      </c>
      <c r="G24699" t="n">
        <v>150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2026-04-28</t>
        </is>
      </c>
      <c r="B24700" t="inlineStr">
        <is>
          <t>Botz Coffee</t>
        </is>
      </c>
      <c r="C24700" t="inlineStr">
        <is>
          <t>USA</t>
        </is>
      </c>
      <c r="D24700" t="inlineStr">
        <is>
          <t>Mariagracia Echeandia</t>
        </is>
      </c>
      <c r="E24700" t="inlineStr">
        <is>
          <t>Unknown</t>
        </is>
      </c>
      <c r="F24700" t="inlineStr">
        <is>
          <t>Unknown</t>
        </is>
      </c>
      <c r="G24700" t="n">
        <v>150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2026-04-28</t>
        </is>
      </c>
      <c r="B24701" t="inlineStr">
        <is>
          <t>Botz Coffee</t>
        </is>
      </c>
      <c r="C24701" t="inlineStr">
        <is>
          <t>USA</t>
        </is>
      </c>
      <c r="D24701" t="inlineStr">
        <is>
          <t>Finca Artemira</t>
        </is>
      </c>
      <c r="E24701" t="inlineStr">
        <is>
          <t>Unknown</t>
        </is>
      </c>
      <c r="F24701" t="inlineStr">
        <is>
          <t>Unknown</t>
        </is>
      </c>
      <c r="G24701" t="n">
        <v>150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2026-04-28</t>
        </is>
      </c>
      <c r="B24702" t="inlineStr">
        <is>
          <t>Botz Coffee</t>
        </is>
      </c>
      <c r="C24702" t="inlineStr">
        <is>
          <t>USA</t>
        </is>
      </c>
      <c r="D24702" t="inlineStr">
        <is>
          <t>Finca La Guaca</t>
        </is>
      </c>
      <c r="E24702" t="inlineStr">
        <is>
          <t>Unknown</t>
        </is>
      </c>
      <c r="F24702" t="inlineStr">
        <is>
          <t>Unknown</t>
        </is>
      </c>
      <c r="G24702" t="n">
        <v>150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2026-04-28</t>
        </is>
      </c>
      <c r="B24703" t="inlineStr">
        <is>
          <t>Botz Coffee</t>
        </is>
      </c>
      <c r="C24703" t="inlineStr">
        <is>
          <t>USA</t>
        </is>
      </c>
      <c r="D24703" t="inlineStr">
        <is>
          <t>La Llanada</t>
        </is>
      </c>
      <c r="E24703" t="inlineStr">
        <is>
          <t>Unknown</t>
        </is>
      </c>
      <c r="F24703" t="inlineStr">
        <is>
          <t>Unknown</t>
        </is>
      </c>
      <c r="G24703" t="n">
        <v>150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2026-04-28</t>
        </is>
      </c>
      <c r="B24704" t="inlineStr">
        <is>
          <t>Botz Coffee</t>
        </is>
      </c>
      <c r="C24704" t="inlineStr">
        <is>
          <t>USA</t>
        </is>
      </c>
      <c r="D24704" t="inlineStr">
        <is>
          <t>El Sol</t>
        </is>
      </c>
      <c r="E24704" t="inlineStr">
        <is>
          <t>Unknown</t>
        </is>
      </c>
      <c r="F24704" t="inlineStr">
        <is>
          <t>Unknown</t>
        </is>
      </c>
      <c r="G24704" t="n">
        <v>150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2026-04-28</t>
        </is>
      </c>
      <c r="B24705" t="inlineStr">
        <is>
          <t>Botz Coffee</t>
        </is>
      </c>
      <c r="C24705" t="inlineStr">
        <is>
          <t>USA</t>
        </is>
      </c>
      <c r="D24705" t="inlineStr">
        <is>
          <t>La Pradera</t>
        </is>
      </c>
      <c r="E24705" t="inlineStr">
        <is>
          <t>Unknown</t>
        </is>
      </c>
      <c r="F24705" t="inlineStr">
        <is>
          <t>Unknown</t>
        </is>
      </c>
      <c r="G24705" t="n">
        <v>150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2026-04-28</t>
        </is>
      </c>
      <c r="B24706" t="inlineStr">
        <is>
          <t>Botz Coffee</t>
        </is>
      </c>
      <c r="C24706" t="inlineStr">
        <is>
          <t>USA</t>
        </is>
      </c>
      <c r="D24706" t="inlineStr">
        <is>
          <t>Aristóbulo Rayo</t>
        </is>
      </c>
      <c r="E24706" t="inlineStr">
        <is>
          <t>Unknown</t>
        </is>
      </c>
      <c r="F24706" t="inlineStr">
        <is>
          <t>Unknown</t>
        </is>
      </c>
      <c r="G24706" t="n">
        <v>150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2026-04-28</t>
        </is>
      </c>
      <c r="B24707" t="inlineStr">
        <is>
          <t>Botz Coffee</t>
        </is>
      </c>
      <c r="C24707" t="inlineStr">
        <is>
          <t>USA</t>
        </is>
      </c>
      <c r="D24707" t="inlineStr">
        <is>
          <t>Brayan Joven</t>
        </is>
      </c>
      <c r="E24707" t="inlineStr">
        <is>
          <t>Unknown</t>
        </is>
      </c>
      <c r="F24707" t="inlineStr">
        <is>
          <t>Unknown</t>
        </is>
      </c>
      <c r="G24707" t="n">
        <v>150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2026-04-28</t>
        </is>
      </c>
      <c r="B24708" t="inlineStr">
        <is>
          <t>Botz Coffee</t>
        </is>
      </c>
      <c r="C24708" t="inlineStr">
        <is>
          <t>USA</t>
        </is>
      </c>
      <c r="D24708" t="inlineStr">
        <is>
          <t>La Esmeralda</t>
        </is>
      </c>
      <c r="E24708" t="inlineStr">
        <is>
          <t>Unknown</t>
        </is>
      </c>
      <c r="F24708" t="inlineStr">
        <is>
          <t>Unknown</t>
        </is>
      </c>
      <c r="G24708" t="n">
        <v>150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2026-04-28</t>
        </is>
      </c>
      <c r="B24709" t="inlineStr">
        <is>
          <t>Botz Coffee</t>
        </is>
      </c>
      <c r="C24709" t="inlineStr">
        <is>
          <t>USA</t>
        </is>
      </c>
      <c r="D24709" t="inlineStr">
        <is>
          <t>La Concepcion</t>
        </is>
      </c>
      <c r="E24709" t="inlineStr">
        <is>
          <t>Unknown</t>
        </is>
      </c>
      <c r="F24709" t="inlineStr">
        <is>
          <t>Unknown</t>
        </is>
      </c>
      <c r="G24709" t="n">
        <v>150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2026-04-28</t>
        </is>
      </c>
      <c r="B24710" t="inlineStr">
        <is>
          <t>Botz Coffee</t>
        </is>
      </c>
      <c r="C24710" t="inlineStr">
        <is>
          <t>USA</t>
        </is>
      </c>
      <c r="D24710" t="inlineStr">
        <is>
          <t>Bochessa</t>
        </is>
      </c>
      <c r="E24710" t="inlineStr">
        <is>
          <t>Unknown</t>
        </is>
      </c>
      <c r="F24710" t="inlineStr">
        <is>
          <t>Unknown</t>
        </is>
      </c>
      <c r="G24710" t="n">
        <v>150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2026-04-28</t>
        </is>
      </c>
      <c r="B24711" t="inlineStr">
        <is>
          <t>Botz Coffee</t>
        </is>
      </c>
      <c r="C24711" t="inlineStr">
        <is>
          <t>USA</t>
        </is>
      </c>
      <c r="D24711" t="inlineStr">
        <is>
          <t>Marimira</t>
        </is>
      </c>
      <c r="E24711" t="inlineStr">
        <is>
          <t>Unknown</t>
        </is>
      </c>
      <c r="F24711" t="inlineStr">
        <is>
          <t>Unknown</t>
        </is>
      </c>
      <c r="G24711" t="n">
        <v>150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2026-04-28</t>
        </is>
      </c>
      <c r="B24712" t="inlineStr">
        <is>
          <t>Botz Coffee</t>
        </is>
      </c>
      <c r="C24712" t="inlineStr">
        <is>
          <t>USA</t>
        </is>
      </c>
      <c r="D24712" t="inlineStr">
        <is>
          <t>Pedro Garcia</t>
        </is>
      </c>
      <c r="E24712" t="inlineStr">
        <is>
          <t>Unknown</t>
        </is>
      </c>
      <c r="F24712" t="inlineStr">
        <is>
          <t>Unknown</t>
        </is>
      </c>
      <c r="G24712" t="n">
        <v>150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2026-04-28</t>
        </is>
      </c>
      <c r="B24713" t="inlineStr">
        <is>
          <t>Botz Coffee</t>
        </is>
      </c>
      <c r="C24713" t="inlineStr">
        <is>
          <t>USA</t>
        </is>
      </c>
      <c r="D24713" t="inlineStr">
        <is>
          <t>Fredesvinda Estela</t>
        </is>
      </c>
      <c r="E24713" t="inlineStr">
        <is>
          <t>Unknown</t>
        </is>
      </c>
      <c r="F24713" t="inlineStr">
        <is>
          <t>Unknown</t>
        </is>
      </c>
      <c r="G24713" t="n">
        <v>150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2026-04-28</t>
        </is>
      </c>
      <c r="B24714" t="inlineStr">
        <is>
          <t>Botz Coffee</t>
        </is>
      </c>
      <c r="C24714" t="inlineStr">
        <is>
          <t>USA</t>
        </is>
      </c>
      <c r="D24714" t="inlineStr">
        <is>
          <t>Hugo Gonzalez</t>
        </is>
      </c>
      <c r="E24714" t="inlineStr">
        <is>
          <t>Unknown</t>
        </is>
      </c>
      <c r="F24714" t="inlineStr">
        <is>
          <t>Unknown</t>
        </is>
      </c>
      <c r="G24714" t="n">
        <v>150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2026-04-28</t>
        </is>
      </c>
      <c r="B24715" t="inlineStr">
        <is>
          <t>Botz Coffee</t>
        </is>
      </c>
      <c r="C24715" t="inlineStr">
        <is>
          <t>USA</t>
        </is>
      </c>
      <c r="D24715" t="inlineStr">
        <is>
          <t>German Ortiz</t>
        </is>
      </c>
      <c r="E24715" t="inlineStr">
        <is>
          <t>Unknown</t>
        </is>
      </c>
      <c r="F24715" t="inlineStr">
        <is>
          <t>Unknown</t>
        </is>
      </c>
      <c r="G24715" t="n">
        <v>150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2026-04-28</t>
        </is>
      </c>
      <c r="B24716" t="inlineStr">
        <is>
          <t>Botz Coffee</t>
        </is>
      </c>
      <c r="C24716" t="inlineStr">
        <is>
          <t>USA</t>
        </is>
      </c>
      <c r="D24716" t="inlineStr">
        <is>
          <t>Las Afiladeras</t>
        </is>
      </c>
      <c r="E24716" t="inlineStr">
        <is>
          <t>Unknown</t>
        </is>
      </c>
      <c r="F24716" t="inlineStr">
        <is>
          <t>Unknown</t>
        </is>
      </c>
      <c r="G24716" t="n">
        <v>150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2026-04-28</t>
        </is>
      </c>
      <c r="B24717" t="inlineStr">
        <is>
          <t>Hydrangea Coffee</t>
        </is>
      </c>
      <c r="C24717" t="inlineStr">
        <is>
          <t>USA</t>
        </is>
      </c>
      <c r="D24717" t="inlineStr">
        <is>
          <t>[Rested] GeshaWashedFinca Mi Finquita, Lot E</t>
        </is>
      </c>
      <c r="E24717" t="inlineStr">
        <is>
          <t>Unknown</t>
        </is>
      </c>
      <c r="F24717" t="inlineStr">
        <is>
          <t>Unknown</t>
        </is>
      </c>
      <c r="G24717" t="n">
        <v>114</v>
      </c>
      <c r="H24717" t="n">
        <v>360</v>
      </c>
      <c r="J24717" t="inlineStr">
        <is>
          <t>Yes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2026-04-28</t>
        </is>
      </c>
      <c r="B24718" t="inlineStr">
        <is>
          <t>Hydrangea Coffee</t>
        </is>
      </c>
      <c r="C24718" t="inlineStr">
        <is>
          <t>USA</t>
        </is>
      </c>
      <c r="D24718" t="inlineStr">
        <is>
          <t>[Rested] CastilloLycheeFinca El Paraiso</t>
        </is>
      </c>
      <c r="E24718" t="inlineStr">
        <is>
          <t>Unknown</t>
        </is>
      </c>
      <c r="F24718" t="inlineStr">
        <is>
          <t>Unknown</t>
        </is>
      </c>
      <c r="G24718" t="n">
        <v>114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2026-04-28</t>
        </is>
      </c>
      <c r="B24719" t="inlineStr">
        <is>
          <t>Hydrangea Coffee</t>
        </is>
      </c>
      <c r="C24719" t="inlineStr">
        <is>
          <t>USA</t>
        </is>
      </c>
      <c r="D24719" t="inlineStr">
        <is>
          <t>GeshaSemi WashedRafael Velasco</t>
        </is>
      </c>
      <c r="E24719" t="inlineStr">
        <is>
          <t>Unknown</t>
        </is>
      </c>
      <c r="F24719" t="inlineStr">
        <is>
          <t>Unknown</t>
        </is>
      </c>
      <c r="G24719" t="n">
        <v>114</v>
      </c>
      <c r="H24719" t="n">
        <v>144</v>
      </c>
      <c r="J24719" t="inlineStr">
        <is>
          <t>Yes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2026-04-28</t>
        </is>
      </c>
      <c r="B24720" t="inlineStr">
        <is>
          <t>Hydrangea Coffee</t>
        </is>
      </c>
      <c r="C24720" t="inlineStr">
        <is>
          <t>USA</t>
        </is>
      </c>
      <c r="D24720" t="inlineStr">
        <is>
          <t>GeshaSalma BermudezFinca El Paraiso</t>
        </is>
      </c>
      <c r="E24720" t="inlineStr">
        <is>
          <t>Unknown</t>
        </is>
      </c>
      <c r="F24720" t="inlineStr">
        <is>
          <t>Unknown</t>
        </is>
      </c>
      <c r="G24720" t="n">
        <v>114</v>
      </c>
      <c r="H24720" t="n">
        <v>201.6</v>
      </c>
      <c r="J24720" t="inlineStr">
        <is>
          <t>Yes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2026-04-28</t>
        </is>
      </c>
      <c r="B24721" t="inlineStr">
        <is>
          <t>Hydrangea Coffee</t>
        </is>
      </c>
      <c r="C24721" t="inlineStr">
        <is>
          <t>USA</t>
        </is>
      </c>
      <c r="D24721" t="inlineStr">
        <is>
          <t>Typica MejoradoNaturalHacienda La Papaya, Yunguilla Farm</t>
        </is>
      </c>
      <c r="E24721" t="inlineStr">
        <is>
          <t>Unknown</t>
        </is>
      </c>
      <c r="F24721" t="inlineStr">
        <is>
          <t>Unknown</t>
        </is>
      </c>
      <c r="G24721" t="n">
        <v>114</v>
      </c>
      <c r="H24721" t="n">
        <v>136.8</v>
      </c>
      <c r="J24721" t="inlineStr">
        <is>
          <t>Yes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2026-04-28</t>
        </is>
      </c>
      <c r="B24722" t="inlineStr">
        <is>
          <t>Hydrangea Coffee</t>
        </is>
      </c>
      <c r="C24722" t="inlineStr">
        <is>
          <t>USA</t>
        </is>
      </c>
      <c r="D24722" t="inlineStr">
        <is>
          <t>Typica MejoradoYeast Inoculated WashedHacienda La Papaya, Yacuri Farm</t>
        </is>
      </c>
      <c r="E24722" t="inlineStr">
        <is>
          <t>Unknown</t>
        </is>
      </c>
      <c r="F24722" t="inlineStr">
        <is>
          <t>Unknown</t>
        </is>
      </c>
      <c r="G24722" t="n">
        <v>114</v>
      </c>
      <c r="H24722" t="n">
        <v>133.2</v>
      </c>
      <c r="J24722" t="inlineStr">
        <is>
          <t>Yes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2026-04-28</t>
        </is>
      </c>
      <c r="B24723" t="inlineStr">
        <is>
          <t>Hydrangea Coffee</t>
        </is>
      </c>
      <c r="C24723" t="inlineStr">
        <is>
          <t>USA</t>
        </is>
      </c>
      <c r="D24723" t="inlineStr">
        <is>
          <t>GeshaWashedFranceschi, Lot 232</t>
        </is>
      </c>
      <c r="E24723" t="inlineStr">
        <is>
          <t>Unknown</t>
        </is>
      </c>
      <c r="F24723" t="inlineStr">
        <is>
          <t>Unknown</t>
        </is>
      </c>
      <c r="G24723" t="n">
        <v>114</v>
      </c>
      <c r="H24723" t="n">
        <v>237.6</v>
      </c>
      <c r="J24723" t="inlineStr">
        <is>
          <t>Yes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2026-04-28</t>
        </is>
      </c>
      <c r="B24724" t="inlineStr">
        <is>
          <t>Hydrangea Coffee</t>
        </is>
      </c>
      <c r="C24724" t="inlineStr">
        <is>
          <t>USA</t>
        </is>
      </c>
      <c r="D24724" t="inlineStr">
        <is>
          <t>LandraceWashedHabtamu Fekadu Aga, Chelbesa Outgrowers</t>
        </is>
      </c>
      <c r="E24724" t="inlineStr">
        <is>
          <t>Unknown</t>
        </is>
      </c>
      <c r="F24724" t="inlineStr">
        <is>
          <t>Unknown</t>
        </is>
      </c>
      <c r="G24724" t="n">
        <v>114</v>
      </c>
      <c r="H24724" t="n">
        <v>129.6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2026-04-28</t>
        </is>
      </c>
      <c r="B24725" t="inlineStr">
        <is>
          <t>Hydrangea Coffee</t>
        </is>
      </c>
      <c r="C24725" t="inlineStr">
        <is>
          <t>USA</t>
        </is>
      </c>
      <c r="D24725" t="inlineStr">
        <is>
          <t>[Rested] LandraceAnaerobic NaturalMelese Wolde</t>
        </is>
      </c>
      <c r="E24725" t="inlineStr">
        <is>
          <t>Unknown</t>
        </is>
      </c>
      <c r="F24725" t="inlineStr">
        <is>
          <t>Unknown</t>
        </is>
      </c>
      <c r="G24725" t="n">
        <v>114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2026-04-28</t>
        </is>
      </c>
      <c r="B24726" t="inlineStr">
        <is>
          <t>Hydrangea Coffee</t>
        </is>
      </c>
      <c r="C24726" t="inlineStr">
        <is>
          <t>USA</t>
        </is>
      </c>
      <c r="D24726" t="inlineStr">
        <is>
          <t>[Rested] GeshaNatural Lot 909Janson</t>
        </is>
      </c>
      <c r="E24726" t="inlineStr">
        <is>
          <t>Unknown</t>
        </is>
      </c>
      <c r="F24726" t="inlineStr">
        <is>
          <t>Unknown</t>
        </is>
      </c>
      <c r="G24726" t="n">
        <v>114</v>
      </c>
      <c r="H24726" t="n">
        <v>252</v>
      </c>
      <c r="J24726" t="inlineStr">
        <is>
          <t>Yes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2026-04-28</t>
        </is>
      </c>
      <c r="B24727" t="inlineStr">
        <is>
          <t>Hydrangea Coffee</t>
        </is>
      </c>
      <c r="C24727" t="inlineStr">
        <is>
          <t>USA</t>
        </is>
      </c>
      <c r="D24727" t="inlineStr">
        <is>
          <t>Caturra, BourbonNectar Citrullus WashedMonteblanco</t>
        </is>
      </c>
      <c r="E24727" t="inlineStr">
        <is>
          <t>Unknown</t>
        </is>
      </c>
      <c r="F24727" t="inlineStr">
        <is>
          <t>Unknown</t>
        </is>
      </c>
      <c r="G24727" t="n">
        <v>114</v>
      </c>
      <c r="H24727" t="n">
        <v>115.2</v>
      </c>
      <c r="J24727" t="inlineStr">
        <is>
          <t>Yes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2026-04-28</t>
        </is>
      </c>
      <c r="B24728" t="inlineStr">
        <is>
          <t>Hydrangea Coffee</t>
        </is>
      </c>
      <c r="C24728" t="inlineStr">
        <is>
          <t>USA</t>
        </is>
      </c>
      <c r="D24728" t="inlineStr">
        <is>
          <t>Pink Bourbon + GeshaWashedFinca Los Capachos</t>
        </is>
      </c>
      <c r="E24728" t="inlineStr">
        <is>
          <t>Unknown</t>
        </is>
      </c>
      <c r="F24728" t="inlineStr">
        <is>
          <t>Unknown</t>
        </is>
      </c>
      <c r="G24728" t="n">
        <v>114</v>
      </c>
      <c r="H24728" t="n">
        <v>151.2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2026-04-28</t>
        </is>
      </c>
      <c r="B24729" t="inlineStr">
        <is>
          <t>Hydrangea Coffee</t>
        </is>
      </c>
      <c r="C24729" t="inlineStr">
        <is>
          <t>USA</t>
        </is>
      </c>
      <c r="D24729" t="inlineStr">
        <is>
          <t>[Rested] CastilloThermal Shock DecafFinca El Paraiso</t>
        </is>
      </c>
      <c r="E24729" t="inlineStr">
        <is>
          <t>Unknown</t>
        </is>
      </c>
      <c r="F24729" t="inlineStr">
        <is>
          <t>Unknown</t>
        </is>
      </c>
      <c r="G24729" t="n">
        <v>114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2026-04-28</t>
        </is>
      </c>
      <c r="B24730" t="inlineStr">
        <is>
          <t>Hydrangea Coffee</t>
        </is>
      </c>
      <c r="C24730" t="inlineStr">
        <is>
          <t>USA</t>
        </is>
      </c>
      <c r="D24730" t="inlineStr">
        <is>
          <t>[Rested] Purple CaturraMora Azul WashedMonteblanco</t>
        </is>
      </c>
      <c r="E24730" t="inlineStr">
        <is>
          <t>Unknown</t>
        </is>
      </c>
      <c r="F24730" t="inlineStr">
        <is>
          <t>Unknown</t>
        </is>
      </c>
      <c r="G24730" t="n">
        <v>114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2026-04-28</t>
        </is>
      </c>
      <c r="B24731" t="inlineStr">
        <is>
          <t>Hydrangea Coffee</t>
        </is>
      </c>
      <c r="C24731" t="inlineStr">
        <is>
          <t>USA</t>
        </is>
      </c>
      <c r="D24731" t="inlineStr">
        <is>
          <t>GeshaNatural Lot 909Janson</t>
        </is>
      </c>
      <c r="E24731" t="inlineStr">
        <is>
          <t>Unknown</t>
        </is>
      </c>
      <c r="F24731" t="inlineStr">
        <is>
          <t>Unknown</t>
        </is>
      </c>
      <c r="G24731" t="n">
        <v>114</v>
      </c>
      <c r="H24731" t="n">
        <v>252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2026-04-28</t>
        </is>
      </c>
      <c r="B24732" t="inlineStr">
        <is>
          <t>Hydrangea Coffee</t>
        </is>
      </c>
      <c r="C24732" t="inlineStr">
        <is>
          <t>USA</t>
        </is>
      </c>
      <c r="D24732" t="inlineStr">
        <is>
          <t>GeshaLetty BermudezFinca El Paraiso</t>
        </is>
      </c>
      <c r="E24732" t="inlineStr">
        <is>
          <t>Unknown</t>
        </is>
      </c>
      <c r="F24732" t="inlineStr">
        <is>
          <t>Unknown</t>
        </is>
      </c>
      <c r="G24732" t="n">
        <v>114</v>
      </c>
      <c r="H24732" t="n">
        <v>208.8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2026-04-28</t>
        </is>
      </c>
      <c r="B24733" t="inlineStr">
        <is>
          <t>Hydrangea Coffee</t>
        </is>
      </c>
      <c r="C24733" t="inlineStr">
        <is>
          <t>USA</t>
        </is>
      </c>
      <c r="D24733" t="inlineStr">
        <is>
          <t>Roaster's Choice Subscription</t>
        </is>
      </c>
      <c r="E24733" t="inlineStr">
        <is>
          <t>Unknown</t>
        </is>
      </c>
      <c r="F24733" t="inlineStr">
        <is>
          <t>Unknown</t>
        </is>
      </c>
      <c r="G24733" t="n">
        <v>114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2026-04-28</t>
        </is>
      </c>
      <c r="B24734" t="inlineStr">
        <is>
          <t>Hydrangea Coffee</t>
        </is>
      </c>
      <c r="C24734" t="inlineStr">
        <is>
          <t>USA</t>
        </is>
      </c>
      <c r="D24734" t="inlineStr">
        <is>
          <t>GeshaNaturalFinca Inmaculada</t>
        </is>
      </c>
      <c r="E24734" t="inlineStr">
        <is>
          <t>Unknown</t>
        </is>
      </c>
      <c r="F24734" t="inlineStr">
        <is>
          <t>Unknown</t>
        </is>
      </c>
      <c r="G24734" t="n">
        <v>114</v>
      </c>
      <c r="H24734" t="n">
        <v>273.6</v>
      </c>
      <c r="J24734" t="inlineStr">
        <is>
          <t>Yes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2026-04-28</t>
        </is>
      </c>
      <c r="B24735" t="inlineStr">
        <is>
          <t>Hydrangea Coffee</t>
        </is>
      </c>
      <c r="C24735" t="inlineStr">
        <is>
          <t>USA</t>
        </is>
      </c>
      <c r="D24735" t="inlineStr">
        <is>
          <t>[Rested] GeshaSalma BermudezFinca El Paraiso</t>
        </is>
      </c>
      <c r="E24735" t="inlineStr">
        <is>
          <t>Unknown</t>
        </is>
      </c>
      <c r="F24735" t="inlineStr">
        <is>
          <t>Unknown</t>
        </is>
      </c>
      <c r="G24735" t="n">
        <v>114</v>
      </c>
      <c r="H24735" t="n">
        <v>201.6</v>
      </c>
      <c r="J24735" t="inlineStr">
        <is>
          <t>Yes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2026-04-28</t>
        </is>
      </c>
      <c r="B24736" t="inlineStr">
        <is>
          <t>Hydrangea Coffee</t>
        </is>
      </c>
      <c r="C24736" t="inlineStr">
        <is>
          <t>USA</t>
        </is>
      </c>
      <c r="D24736" t="inlineStr">
        <is>
          <t>CastilloThermal Shock DecafFinca El Paraiso</t>
        </is>
      </c>
      <c r="E24736" t="inlineStr">
        <is>
          <t>Unknown</t>
        </is>
      </c>
      <c r="F24736" t="inlineStr">
        <is>
          <t>Unknown</t>
        </is>
      </c>
      <c r="G24736" t="n">
        <v>114</v>
      </c>
      <c r="H24736" t="n">
        <v>129.6</v>
      </c>
      <c r="J24736" t="inlineStr">
        <is>
          <t>Yes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2026-04-28</t>
        </is>
      </c>
      <c r="B24737" t="inlineStr">
        <is>
          <t>Hydrangea Coffee</t>
        </is>
      </c>
      <c r="C24737" t="inlineStr">
        <is>
          <t>USA</t>
        </is>
      </c>
      <c r="D24737" t="inlineStr">
        <is>
          <t>[Rested] GeshaNatural Lot 15El Burro</t>
        </is>
      </c>
      <c r="E24737" t="inlineStr">
        <is>
          <t>Unknown</t>
        </is>
      </c>
      <c r="F24737" t="inlineStr">
        <is>
          <t>Unknown</t>
        </is>
      </c>
      <c r="G24737" t="n">
        <v>114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2026-04-28</t>
        </is>
      </c>
      <c r="B24738" t="inlineStr">
        <is>
          <t>Hydrangea Coffee</t>
        </is>
      </c>
      <c r="C24738" t="inlineStr">
        <is>
          <t>USA</t>
        </is>
      </c>
      <c r="D24738" t="inlineStr">
        <is>
          <t>CastilloLycheeFinca El Paraiso</t>
        </is>
      </c>
      <c r="E24738" t="inlineStr">
        <is>
          <t>Unknown</t>
        </is>
      </c>
      <c r="F24738" t="inlineStr">
        <is>
          <t>Unknown</t>
        </is>
      </c>
      <c r="G24738" t="n">
        <v>114</v>
      </c>
      <c r="H24738" t="n">
        <v>126</v>
      </c>
      <c r="J24738" t="inlineStr">
        <is>
          <t>Yes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2026-04-28</t>
        </is>
      </c>
      <c r="B24739" t="inlineStr">
        <is>
          <t>Hydrangea Coffee</t>
        </is>
      </c>
      <c r="C24739" t="inlineStr">
        <is>
          <t>USA</t>
        </is>
      </c>
      <c r="D24739" t="inlineStr">
        <is>
          <t>[Rested] Pink Bourbon + GeshaWashedFinca Los Capachos</t>
        </is>
      </c>
      <c r="E24739" t="inlineStr">
        <is>
          <t>Unknown</t>
        </is>
      </c>
      <c r="F24739" t="inlineStr">
        <is>
          <t>Unknown</t>
        </is>
      </c>
      <c r="G24739" t="n">
        <v>114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2026-04-28</t>
        </is>
      </c>
      <c r="B24740" t="inlineStr">
        <is>
          <t>Hydrangea Coffee</t>
        </is>
      </c>
      <c r="C24740" t="inlineStr">
        <is>
          <t>USA</t>
        </is>
      </c>
      <c r="D24740" t="inlineStr">
        <is>
          <t>[Rested] San JuanXO NaturalFinca Potosi</t>
        </is>
      </c>
      <c r="E24740" t="inlineStr">
        <is>
          <t>Unknown</t>
        </is>
      </c>
      <c r="F24740" t="inlineStr">
        <is>
          <t>Unknown</t>
        </is>
      </c>
      <c r="G24740" t="n">
        <v>114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2026-04-28</t>
        </is>
      </c>
      <c r="B24741" t="inlineStr">
        <is>
          <t>Hydrangea Coffee</t>
        </is>
      </c>
      <c r="C24741" t="inlineStr">
        <is>
          <t>USA</t>
        </is>
      </c>
      <c r="D24741" t="inlineStr">
        <is>
          <t>[Rested] GeshaLetty BermudezFinca El Paraiso</t>
        </is>
      </c>
      <c r="E24741" t="inlineStr">
        <is>
          <t>Unknown</t>
        </is>
      </c>
      <c r="F24741" t="inlineStr">
        <is>
          <t>Unknown</t>
        </is>
      </c>
      <c r="G24741" t="n">
        <v>114</v>
      </c>
      <c r="H24741" t="n">
        <v>167.04</v>
      </c>
      <c r="J24741" t="inlineStr">
        <is>
          <t>Yes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2026-04-28</t>
        </is>
      </c>
      <c r="B24742" t="inlineStr">
        <is>
          <t>Hydrangea Coffee</t>
        </is>
      </c>
      <c r="C24742" t="inlineStr">
        <is>
          <t>USA</t>
        </is>
      </c>
      <c r="D24742" t="inlineStr">
        <is>
          <t>[Rested] GeshaNatural ASD T2DElida Estate, Lot Plano</t>
        </is>
      </c>
      <c r="E24742" t="inlineStr">
        <is>
          <t>Unknown</t>
        </is>
      </c>
      <c r="F24742" t="inlineStr">
        <is>
          <t>Unknown</t>
        </is>
      </c>
      <c r="G24742" t="n">
        <v>114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2026-04-28</t>
        </is>
      </c>
      <c r="B24743" t="inlineStr">
        <is>
          <t>Hydrangea Coffee</t>
        </is>
      </c>
      <c r="C24743" t="inlineStr">
        <is>
          <t>USA</t>
        </is>
      </c>
      <c r="D24743" t="inlineStr">
        <is>
          <t>GeshaNaturalCondor Ridge Ranch, FRINJ Coffee</t>
        </is>
      </c>
      <c r="E24743" t="inlineStr">
        <is>
          <t>Unknown</t>
        </is>
      </c>
      <c r="F24743" t="inlineStr">
        <is>
          <t>Unknown</t>
        </is>
      </c>
      <c r="G24743" t="n">
        <v>114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2026-04-28</t>
        </is>
      </c>
      <c r="B24744" t="inlineStr">
        <is>
          <t>Hydrangea Coffee</t>
        </is>
      </c>
      <c r="C24744" t="inlineStr">
        <is>
          <t>USA</t>
        </is>
      </c>
      <c r="D24744" t="inlineStr">
        <is>
          <t>[Rested] LandraceWashedHabtamu Fekadu Aga, Chelbesa Outgrowers</t>
        </is>
      </c>
      <c r="E24744" t="inlineStr">
        <is>
          <t>Unknown</t>
        </is>
      </c>
      <c r="F24744" t="inlineStr">
        <is>
          <t>Unknown</t>
        </is>
      </c>
      <c r="G24744" t="n">
        <v>114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2026-04-28</t>
        </is>
      </c>
      <c r="B24745" t="inlineStr">
        <is>
          <t>Hydrangea Coffee</t>
        </is>
      </c>
      <c r="C24745" t="inlineStr">
        <is>
          <t>USA</t>
        </is>
      </c>
      <c r="D24745" t="inlineStr">
        <is>
          <t>GeshaWashedFinca 1890, FRINJ Coffee</t>
        </is>
      </c>
      <c r="E24745" t="inlineStr">
        <is>
          <t>Unknown</t>
        </is>
      </c>
      <c r="F24745" t="inlineStr">
        <is>
          <t>Unknown</t>
        </is>
      </c>
      <c r="G24745" t="n">
        <v>114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2026-04-28</t>
        </is>
      </c>
      <c r="B24746" t="inlineStr">
        <is>
          <t>Hydrangea Coffee</t>
        </is>
      </c>
      <c r="C24746" t="inlineStr">
        <is>
          <t>USA</t>
        </is>
      </c>
      <c r="D24746" t="inlineStr">
        <is>
          <t>[Rested] GeshaNatural El VeloHacienda La Esmeralda</t>
        </is>
      </c>
      <c r="E24746" t="inlineStr">
        <is>
          <t>Unknown</t>
        </is>
      </c>
      <c r="F24746" t="inlineStr">
        <is>
          <t>Unknown</t>
        </is>
      </c>
      <c r="G24746" t="n">
        <v>114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2026-04-28</t>
        </is>
      </c>
      <c r="B24747" t="inlineStr">
        <is>
          <t>Hydrangea Coffee</t>
        </is>
      </c>
      <c r="C24747" t="inlineStr">
        <is>
          <t>USA</t>
        </is>
      </c>
      <c r="D24747" t="inlineStr">
        <is>
          <t>LaurinaYeast Inoculated WashedSlient Springs Farm, FRINJ Coffee</t>
        </is>
      </c>
      <c r="E24747" t="inlineStr">
        <is>
          <t>Unknown</t>
        </is>
      </c>
      <c r="F24747" t="inlineStr">
        <is>
          <t>Unknown</t>
        </is>
      </c>
      <c r="G24747" t="n">
        <v>114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2026-04-28</t>
        </is>
      </c>
      <c r="B24748" t="inlineStr">
        <is>
          <t>Hydrangea Coffee</t>
        </is>
      </c>
      <c r="C24748" t="inlineStr">
        <is>
          <t>USA</t>
        </is>
      </c>
      <c r="D24748" t="inlineStr">
        <is>
          <t>[Rested] GeshaSemi WashedRafael Velasco</t>
        </is>
      </c>
      <c r="E24748" t="inlineStr">
        <is>
          <t>Unknown</t>
        </is>
      </c>
      <c r="F24748" t="inlineStr">
        <is>
          <t>Unknown</t>
        </is>
      </c>
      <c r="G24748" t="n">
        <v>114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2026-04-28</t>
        </is>
      </c>
      <c r="B24749" t="inlineStr">
        <is>
          <t>Hydrangea Coffee</t>
        </is>
      </c>
      <c r="C24749" t="inlineStr">
        <is>
          <t>USA</t>
        </is>
      </c>
      <c r="D24749" t="inlineStr">
        <is>
          <t>[Rested] GeshaWashedAbu Coffee, GW‑3210</t>
        </is>
      </c>
      <c r="E24749" t="inlineStr">
        <is>
          <t>Unknown</t>
        </is>
      </c>
      <c r="F24749" t="inlineStr">
        <is>
          <t>Unknown</t>
        </is>
      </c>
      <c r="G24749" t="n">
        <v>114</v>
      </c>
      <c r="H24749" t="n">
        <v>367.2</v>
      </c>
      <c r="J24749" t="inlineStr">
        <is>
          <t>Yes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2026-04-28</t>
        </is>
      </c>
      <c r="B24750" t="inlineStr">
        <is>
          <t>Hydrangea Coffee</t>
        </is>
      </c>
      <c r="C24750" t="inlineStr">
        <is>
          <t>USA</t>
        </is>
      </c>
      <c r="D24750" t="inlineStr">
        <is>
          <t>[Rested] Caturra, BourbonNectar Citrullus WashedMonteblanco</t>
        </is>
      </c>
      <c r="E24750" t="inlineStr">
        <is>
          <t>Unknown</t>
        </is>
      </c>
      <c r="F24750" t="inlineStr">
        <is>
          <t>Unknown</t>
        </is>
      </c>
      <c r="G24750" t="n">
        <v>114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2026-04-28</t>
        </is>
      </c>
      <c r="B24751" t="inlineStr">
        <is>
          <t>Hydrangea Coffee</t>
        </is>
      </c>
      <c r="C24751" t="inlineStr">
        <is>
          <t>USA</t>
        </is>
      </c>
      <c r="D24751" t="inlineStr">
        <is>
          <t>[Rested] Typica MejoradoNaturalHacienda La Papaya, Yunguilla Farm</t>
        </is>
      </c>
      <c r="E24751" t="inlineStr">
        <is>
          <t>Unknown</t>
        </is>
      </c>
      <c r="F24751" t="inlineStr">
        <is>
          <t>Unknown</t>
        </is>
      </c>
      <c r="G24751" t="n">
        <v>114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2026-04-28</t>
        </is>
      </c>
      <c r="B24752" t="inlineStr">
        <is>
          <t>Hydrangea Coffee</t>
        </is>
      </c>
      <c r="C24752" t="inlineStr">
        <is>
          <t>USA</t>
        </is>
      </c>
      <c r="D24752" t="inlineStr">
        <is>
          <t>GeshaWashedCondor Ridge Ranch, FRINJ Coffee</t>
        </is>
      </c>
      <c r="E24752" t="inlineStr">
        <is>
          <t>Unknown</t>
        </is>
      </c>
      <c r="F24752" t="inlineStr">
        <is>
          <t>Unknown</t>
        </is>
      </c>
      <c r="G24752" t="n">
        <v>114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2026-04-28</t>
        </is>
      </c>
      <c r="B24753" t="inlineStr">
        <is>
          <t>Hydrangea Coffee</t>
        </is>
      </c>
      <c r="C24753" t="inlineStr">
        <is>
          <t>USA</t>
        </is>
      </c>
      <c r="D24753" t="inlineStr">
        <is>
          <t>[Rested] LandraceWashedTagel Alemayehu</t>
        </is>
      </c>
      <c r="E24753" t="inlineStr">
        <is>
          <t>Unknown</t>
        </is>
      </c>
      <c r="F24753" t="inlineStr">
        <is>
          <t>Unknown</t>
        </is>
      </c>
      <c r="G24753" t="n">
        <v>114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2026-04-28</t>
        </is>
      </c>
      <c r="B24754" t="inlineStr">
        <is>
          <t>Hydrangea Coffee</t>
        </is>
      </c>
      <c r="C24754" t="inlineStr">
        <is>
          <t>USA</t>
        </is>
      </c>
      <c r="D24754" t="inlineStr">
        <is>
          <t>[Rested] Typica MejoradoWashedHacienda La Papaya</t>
        </is>
      </c>
      <c r="E24754" t="inlineStr">
        <is>
          <t>Unknown</t>
        </is>
      </c>
      <c r="F24754" t="inlineStr">
        <is>
          <t>Unknown</t>
        </is>
      </c>
      <c r="G24754" t="n">
        <v>114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2026-04-28</t>
        </is>
      </c>
      <c r="B24755" t="inlineStr">
        <is>
          <t>Hydrangea Coffee</t>
        </is>
      </c>
      <c r="C24755" t="inlineStr">
        <is>
          <t>USA</t>
        </is>
      </c>
      <c r="D24755" t="inlineStr">
        <is>
          <t>CastilloStrawberry WashedSanta Monica</t>
        </is>
      </c>
      <c r="E24755" t="inlineStr">
        <is>
          <t>Unknown</t>
        </is>
      </c>
      <c r="F24755" t="inlineStr">
        <is>
          <t>Unknown</t>
        </is>
      </c>
      <c r="G24755" t="n">
        <v>114</v>
      </c>
      <c r="H24755" t="n">
        <v>136.8</v>
      </c>
      <c r="J24755" t="inlineStr">
        <is>
          <t>Yes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2026-04-28</t>
        </is>
      </c>
      <c r="B24756" t="inlineStr">
        <is>
          <t>Hydrangea Coffee</t>
        </is>
      </c>
      <c r="C24756" t="inlineStr">
        <is>
          <t>USA</t>
        </is>
      </c>
      <c r="D24756" t="inlineStr">
        <is>
          <t>[Rested] SL28WashedJardines del Eden</t>
        </is>
      </c>
      <c r="E24756" t="inlineStr">
        <is>
          <t>Unknown</t>
        </is>
      </c>
      <c r="F24756" t="inlineStr">
        <is>
          <t>Unknown</t>
        </is>
      </c>
      <c r="G24756" t="n">
        <v>114</v>
      </c>
      <c r="H24756" t="n">
        <v>212.4</v>
      </c>
      <c r="J24756" t="inlineStr">
        <is>
          <t>Yes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2026-04-28</t>
        </is>
      </c>
      <c r="B24757" t="inlineStr">
        <is>
          <t>Hydrangea Coffee</t>
        </is>
      </c>
      <c r="C24757" t="inlineStr">
        <is>
          <t>USA</t>
        </is>
      </c>
      <c r="D24757" t="inlineStr">
        <is>
          <t>[Rested] GeshaNaturalAbu Coffee, GN‑3170</t>
        </is>
      </c>
      <c r="E24757" t="inlineStr">
        <is>
          <t>Unknown</t>
        </is>
      </c>
      <c r="F24757" t="inlineStr">
        <is>
          <t>Unknown</t>
        </is>
      </c>
      <c r="G24757" t="n">
        <v>114</v>
      </c>
      <c r="H24757" t="n">
        <v>381.6</v>
      </c>
      <c r="J24757" t="inlineStr">
        <is>
          <t>Yes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2026-04-28</t>
        </is>
      </c>
      <c r="B24758" t="inlineStr">
        <is>
          <t>Hydrangea Coffee</t>
        </is>
      </c>
      <c r="C24758" t="inlineStr">
        <is>
          <t>USA</t>
        </is>
      </c>
      <c r="D24758" t="inlineStr">
        <is>
          <t>[Rested] GeshaWashed DRDEl Burro Lot 16</t>
        </is>
      </c>
      <c r="E24758" t="inlineStr">
        <is>
          <t>Unknown</t>
        </is>
      </c>
      <c r="F24758" t="inlineStr">
        <is>
          <t>Unknown</t>
        </is>
      </c>
      <c r="G24758" t="n">
        <v>114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2026-04-28</t>
        </is>
      </c>
      <c r="B24759" t="inlineStr">
        <is>
          <t>Sey Coffee</t>
        </is>
      </c>
      <c r="C24759" t="inlineStr">
        <is>
          <t>USA</t>
        </is>
      </c>
      <c r="D24759" t="inlineStr">
        <is>
          <t>2026 Yessica Parra; El Mirador, Gesha - Colombia</t>
        </is>
      </c>
      <c r="E24759" t="inlineStr">
        <is>
          <t>Unknown</t>
        </is>
      </c>
      <c r="F24759" t="inlineStr">
        <is>
          <t>Unknown</t>
        </is>
      </c>
      <c r="G24759" t="n">
        <v>250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2026-04-28</t>
        </is>
      </c>
      <c r="B24760" t="inlineStr">
        <is>
          <t>Sey Coffee</t>
        </is>
      </c>
      <c r="C24760" t="inlineStr">
        <is>
          <t>USA</t>
        </is>
      </c>
      <c r="D24760" t="inlineStr">
        <is>
          <t>2026 Albino Ibias; Tres Cedros - Peru</t>
        </is>
      </c>
      <c r="E24760" t="inlineStr">
        <is>
          <t>Unknown</t>
        </is>
      </c>
      <c r="F24760" t="inlineStr">
        <is>
          <t>Unknown</t>
        </is>
      </c>
      <c r="G24760" t="n">
        <v>250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2026-04-28</t>
        </is>
      </c>
      <c r="B24761" t="inlineStr">
        <is>
          <t>Sey Coffee</t>
        </is>
      </c>
      <c r="C24761" t="inlineStr">
        <is>
          <t>USA</t>
        </is>
      </c>
      <c r="D24761" t="inlineStr">
        <is>
          <t>2026 Ninga; Bumba Hill, May 5th Harvest - Burundi</t>
        </is>
      </c>
      <c r="E24761" t="inlineStr">
        <is>
          <t>Unknown</t>
        </is>
      </c>
      <c r="F24761" t="inlineStr">
        <is>
          <t>Unknown</t>
        </is>
      </c>
      <c r="G24761" t="n">
        <v>250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2026-04-28</t>
        </is>
      </c>
      <c r="B24762" t="inlineStr">
        <is>
          <t>Sey Coffee</t>
        </is>
      </c>
      <c r="C24762" t="inlineStr">
        <is>
          <t>USA</t>
        </is>
      </c>
      <c r="D24762" t="inlineStr">
        <is>
          <t>2026 Mery Garcito; Finca La Bendición - Ecuador</t>
        </is>
      </c>
      <c r="E24762" t="inlineStr">
        <is>
          <t>Unknown</t>
        </is>
      </c>
      <c r="F24762" t="inlineStr">
        <is>
          <t>Unknown</t>
        </is>
      </c>
      <c r="G24762" t="n">
        <v>250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2026-04-28</t>
        </is>
      </c>
      <c r="B24763" t="inlineStr">
        <is>
          <t>Sey Coffee</t>
        </is>
      </c>
      <c r="C24763" t="inlineStr">
        <is>
          <t>USA</t>
        </is>
      </c>
      <c r="D24763" t="inlineStr">
        <is>
          <t>2026 Wilson Alba; Sierra Morena, 2nd Harvest - Colombia</t>
        </is>
      </c>
      <c r="E24763" t="inlineStr">
        <is>
          <t>Unknown</t>
        </is>
      </c>
      <c r="F24763" t="inlineStr">
        <is>
          <t>Unknown</t>
        </is>
      </c>
      <c r="G24763" t="n">
        <v>250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2026-04-28</t>
        </is>
      </c>
      <c r="B24764" t="inlineStr">
        <is>
          <t>Sey Coffee</t>
        </is>
      </c>
      <c r="C24764" t="inlineStr">
        <is>
          <t>USA</t>
        </is>
      </c>
      <c r="D24764" t="inlineStr">
        <is>
          <t>2026 Neto; La Margarita, Yellow Gesha Reserve Lot - Peru</t>
        </is>
      </c>
      <c r="E24764" t="inlineStr">
        <is>
          <t>Unknown</t>
        </is>
      </c>
      <c r="F24764" t="inlineStr">
        <is>
          <t>Unknown</t>
        </is>
      </c>
      <c r="G24764" t="n">
        <v>250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2026-04-28</t>
        </is>
      </c>
      <c r="B24765" t="inlineStr">
        <is>
          <t>Sey Coffee</t>
        </is>
      </c>
      <c r="C24765" t="inlineStr">
        <is>
          <t>USA</t>
        </is>
      </c>
      <c r="D24765" t="inlineStr">
        <is>
          <t>2026 Neto; La Margarita, Sidra Reserve Lot - Peru</t>
        </is>
      </c>
      <c r="E24765" t="inlineStr">
        <is>
          <t>Unknown</t>
        </is>
      </c>
      <c r="F24765" t="inlineStr">
        <is>
          <t>Unknown</t>
        </is>
      </c>
      <c r="G24765" t="n">
        <v>250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2026-04-28</t>
        </is>
      </c>
      <c r="B24766" t="inlineStr">
        <is>
          <t>Sey Coffee</t>
        </is>
      </c>
      <c r="C24766" t="inlineStr">
        <is>
          <t>USA</t>
        </is>
      </c>
      <c r="D24766" t="inlineStr">
        <is>
          <t>2026 Bukeye; Musumba, Lot #1 - Burundi</t>
        </is>
      </c>
      <c r="E24766" t="inlineStr">
        <is>
          <t>Unknown</t>
        </is>
      </c>
      <c r="F24766" t="inlineStr">
        <is>
          <t>Unknown</t>
        </is>
      </c>
      <c r="G24766" t="n">
        <v>250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2026-04-28</t>
        </is>
      </c>
      <c r="B24767" t="inlineStr">
        <is>
          <t>Sey Coffee</t>
        </is>
      </c>
      <c r="C24767" t="inlineStr">
        <is>
          <t>USA</t>
        </is>
      </c>
      <c r="D24767" t="inlineStr">
        <is>
          <t>2026 Jhon Saenz; Aromas De Aniz - Peru</t>
        </is>
      </c>
      <c r="E24767" t="inlineStr">
        <is>
          <t>Unknown</t>
        </is>
      </c>
      <c r="F24767" t="inlineStr">
        <is>
          <t>Unknown</t>
        </is>
      </c>
      <c r="G24767" t="n">
        <v>250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2026-04-28</t>
        </is>
      </c>
      <c r="B24768" t="inlineStr">
        <is>
          <t>Sey Coffee</t>
        </is>
      </c>
      <c r="C24768" t="inlineStr">
        <is>
          <t>USA</t>
        </is>
      </c>
      <c r="D24768" t="inlineStr">
        <is>
          <t>2026 Samuel Aragon; Caminos Del Inka, Gesha - Peru</t>
        </is>
      </c>
      <c r="E24768" t="inlineStr">
        <is>
          <t>Unknown</t>
        </is>
      </c>
      <c r="F24768" t="inlineStr">
        <is>
          <t>Unknown</t>
        </is>
      </c>
      <c r="G24768" t="n">
        <v>250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2026-04-28</t>
        </is>
      </c>
      <c r="B24769" t="inlineStr">
        <is>
          <t>Sey Coffee</t>
        </is>
      </c>
      <c r="C24769" t="inlineStr">
        <is>
          <t>USA</t>
        </is>
      </c>
      <c r="D24769" t="inlineStr">
        <is>
          <t>2026 Wilbert Almanza; Bella Rosa - Peru</t>
        </is>
      </c>
      <c r="E24769" t="inlineStr">
        <is>
          <t>Unknown</t>
        </is>
      </c>
      <c r="F24769" t="inlineStr">
        <is>
          <t>Unknown</t>
        </is>
      </c>
      <c r="G24769" t="n">
        <v>250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2026-04-28</t>
        </is>
      </c>
      <c r="B24770" t="inlineStr">
        <is>
          <t>Sey Coffee</t>
        </is>
      </c>
      <c r="C24770" t="inlineStr">
        <is>
          <t>USA</t>
        </is>
      </c>
      <c r="D24770" t="inlineStr">
        <is>
          <t>2026 Diego Parra; La Hacienda, 2nd Harvest - Colombia</t>
        </is>
      </c>
      <c r="E24770" t="inlineStr">
        <is>
          <t>Unknown</t>
        </is>
      </c>
      <c r="F24770" t="inlineStr">
        <is>
          <t>Unknown</t>
        </is>
      </c>
      <c r="G24770" t="n">
        <v>250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2026-04-28</t>
        </is>
      </c>
      <c r="B24771" t="inlineStr">
        <is>
          <t>Sey Coffee</t>
        </is>
      </c>
      <c r="C24771" t="inlineStr">
        <is>
          <t>USA</t>
        </is>
      </c>
      <c r="D24771" t="inlineStr">
        <is>
          <t>2026 Armando Hurtado; Los Pinos - Peru</t>
        </is>
      </c>
      <c r="E24771" t="inlineStr">
        <is>
          <t>Unknown</t>
        </is>
      </c>
      <c r="F24771" t="inlineStr">
        <is>
          <t>Unknown</t>
        </is>
      </c>
      <c r="G24771" t="n">
        <v>250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2026-04-28</t>
        </is>
      </c>
      <c r="B24772" t="inlineStr">
        <is>
          <t>Sey Coffee</t>
        </is>
      </c>
      <c r="C24772" t="inlineStr">
        <is>
          <t>USA</t>
        </is>
      </c>
      <c r="D24772" t="inlineStr">
        <is>
          <t>2026 Ruvumu - Burundi</t>
        </is>
      </c>
      <c r="E24772" t="inlineStr">
        <is>
          <t>Unknown</t>
        </is>
      </c>
      <c r="F24772" t="inlineStr">
        <is>
          <t>Unknown</t>
        </is>
      </c>
      <c r="G24772" t="n">
        <v>250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2026-04-28</t>
        </is>
      </c>
      <c r="B24773" t="inlineStr">
        <is>
          <t>Sey Coffee</t>
        </is>
      </c>
      <c r="C24773" t="inlineStr">
        <is>
          <t>USA</t>
        </is>
      </c>
      <c r="D24773" t="inlineStr">
        <is>
          <t>2026 Servio Botina; El Cedro - Colombia</t>
        </is>
      </c>
      <c r="E24773" t="inlineStr">
        <is>
          <t>Unknown</t>
        </is>
      </c>
      <c r="F24773" t="inlineStr">
        <is>
          <t>Unknown</t>
        </is>
      </c>
      <c r="G24773" t="n">
        <v>250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2026-04-28</t>
        </is>
      </c>
      <c r="B24774" t="inlineStr">
        <is>
          <t>Sey Coffee</t>
        </is>
      </c>
      <c r="C24774" t="inlineStr">
        <is>
          <t>USA</t>
        </is>
      </c>
      <c r="D24774" t="inlineStr">
        <is>
          <t>2026 Samuel &amp; Mario Muriel; Los Cedros - Peru</t>
        </is>
      </c>
      <c r="E24774" t="inlineStr">
        <is>
          <t>Unknown</t>
        </is>
      </c>
      <c r="F24774" t="inlineStr">
        <is>
          <t>Unknown</t>
        </is>
      </c>
      <c r="G24774" t="n">
        <v>250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2026-04-28</t>
        </is>
      </c>
      <c r="B24775" t="inlineStr">
        <is>
          <t>Sey Coffee</t>
        </is>
      </c>
      <c r="C24775" t="inlineStr">
        <is>
          <t>USA</t>
        </is>
      </c>
      <c r="D24775" t="inlineStr">
        <is>
          <t>2026 Perlitas - Colombia</t>
        </is>
      </c>
      <c r="E24775" t="inlineStr">
        <is>
          <t>Unknown</t>
        </is>
      </c>
      <c r="F24775" t="inlineStr">
        <is>
          <t>Unknown</t>
        </is>
      </c>
      <c r="G24775" t="n">
        <v>250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2026-04-28</t>
        </is>
      </c>
      <c r="B24776" t="inlineStr">
        <is>
          <t>Sey Coffee</t>
        </is>
      </c>
      <c r="C24776" t="inlineStr">
        <is>
          <t>USA</t>
        </is>
      </c>
      <c r="D24776" t="inlineStr">
        <is>
          <t>2026 Ruarai; AA Separation - Kenya</t>
        </is>
      </c>
      <c r="E24776" t="inlineStr">
        <is>
          <t>Unknown</t>
        </is>
      </c>
      <c r="F24776" t="inlineStr">
        <is>
          <t>Unknown</t>
        </is>
      </c>
      <c r="G24776" t="n">
        <v>250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2026-04-28</t>
        </is>
      </c>
      <c r="B24777" t="inlineStr">
        <is>
          <t>Sey Coffee</t>
        </is>
      </c>
      <c r="C24777" t="inlineStr">
        <is>
          <t>USA</t>
        </is>
      </c>
      <c r="D24777" t="inlineStr">
        <is>
          <t>2026 Candelaria Santos; Tres De Mayo - Peru</t>
        </is>
      </c>
      <c r="E24777" t="inlineStr">
        <is>
          <t>Unknown</t>
        </is>
      </c>
      <c r="F24777" t="inlineStr">
        <is>
          <t>Unknown</t>
        </is>
      </c>
      <c r="G24777" t="n">
        <v>250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2026-04-28</t>
        </is>
      </c>
      <c r="B24778" t="inlineStr">
        <is>
          <t>Sey Coffee</t>
        </is>
      </c>
      <c r="C24778" t="inlineStr">
        <is>
          <t>USA</t>
        </is>
      </c>
      <c r="D24778" t="inlineStr">
        <is>
          <t>2026 Umoco; Busambo Hill - Burundi</t>
        </is>
      </c>
      <c r="E24778" t="inlineStr">
        <is>
          <t>Unknown</t>
        </is>
      </c>
      <c r="F24778" t="inlineStr">
        <is>
          <t>Unknown</t>
        </is>
      </c>
      <c r="G24778" t="n">
        <v>250</v>
      </c>
      <c r="H24778" t="n">
        <v>180</v>
      </c>
      <c r="J24778" t="inlineStr">
        <is>
          <t>Yes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2026-04-28</t>
        </is>
      </c>
      <c r="B24779" t="inlineStr">
        <is>
          <t>Sey Coffee</t>
        </is>
      </c>
      <c r="C24779" t="inlineStr">
        <is>
          <t>USA</t>
        </is>
      </c>
      <c r="D24779" t="inlineStr">
        <is>
          <t>2026 David Berrio; Chiroso, New Season - Colombia</t>
        </is>
      </c>
      <c r="E24779" t="inlineStr">
        <is>
          <t>Unknown</t>
        </is>
      </c>
      <c r="F24779" t="inlineStr">
        <is>
          <t>Unknown</t>
        </is>
      </c>
      <c r="G24779" t="n">
        <v>250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2026-04-28</t>
        </is>
      </c>
      <c r="B24780" t="inlineStr">
        <is>
          <t>Sey Coffee</t>
        </is>
      </c>
      <c r="C24780" t="inlineStr">
        <is>
          <t>USA</t>
        </is>
      </c>
      <c r="D24780" t="inlineStr">
        <is>
          <t>2026 Genezard Perez; Vista Alegre - Peru</t>
        </is>
      </c>
      <c r="E24780" t="inlineStr">
        <is>
          <t>Unknown</t>
        </is>
      </c>
      <c r="F24780" t="inlineStr">
        <is>
          <t>Unknown</t>
        </is>
      </c>
      <c r="G24780" t="n">
        <v>250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2026-04-28</t>
        </is>
      </c>
      <c r="B24781" t="inlineStr">
        <is>
          <t>Sey Coffee</t>
        </is>
      </c>
      <c r="C24781" t="inlineStr">
        <is>
          <t>USA</t>
        </is>
      </c>
      <c r="D24781" t="inlineStr">
        <is>
          <t>2026 Victor Dota - Ecuador</t>
        </is>
      </c>
      <c r="E24781" t="inlineStr">
        <is>
          <t>Unknown</t>
        </is>
      </c>
      <c r="F24781" t="inlineStr">
        <is>
          <t>Unknown</t>
        </is>
      </c>
      <c r="G24781" t="n">
        <v>250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2026-04-28</t>
        </is>
      </c>
      <c r="B24782" t="inlineStr">
        <is>
          <t>Sey Coffee</t>
        </is>
      </c>
      <c r="C24782" t="inlineStr">
        <is>
          <t>USA</t>
        </is>
      </c>
      <c r="D24782" t="inlineStr">
        <is>
          <t>2026 Guchienda Estate; AA Separation - Kenya</t>
        </is>
      </c>
      <c r="E24782" t="inlineStr">
        <is>
          <t>Unknown</t>
        </is>
      </c>
      <c r="F24782" t="inlineStr">
        <is>
          <t>Unknown</t>
        </is>
      </c>
      <c r="G24782" t="n">
        <v>250</v>
      </c>
      <c r="H24782" t="n">
        <v>187.2</v>
      </c>
      <c r="J24782" t="inlineStr">
        <is>
          <t>Yes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2026-04-28</t>
        </is>
      </c>
      <c r="B24783" t="inlineStr">
        <is>
          <t>Sey Coffee</t>
        </is>
      </c>
      <c r="C24783" t="inlineStr">
        <is>
          <t>USA</t>
        </is>
      </c>
      <c r="D24783" t="inlineStr">
        <is>
          <t>2026 Ninga; Bumba Hill, May 15th Harvest - Burundi</t>
        </is>
      </c>
      <c r="E24783" t="inlineStr">
        <is>
          <t>Unknown</t>
        </is>
      </c>
      <c r="F24783" t="inlineStr">
        <is>
          <t>Unknown</t>
        </is>
      </c>
      <c r="G24783" t="n">
        <v>250</v>
      </c>
      <c r="H24783" t="n">
        <v>180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2026-04-28</t>
        </is>
      </c>
      <c r="B24784" t="inlineStr">
        <is>
          <t>Sey Coffee</t>
        </is>
      </c>
      <c r="C24784" t="inlineStr">
        <is>
          <t>USA</t>
        </is>
      </c>
      <c r="D24784" t="inlineStr">
        <is>
          <t>2026 Octavio Rueda; El Mirador, End Of Season - Colombia</t>
        </is>
      </c>
      <c r="E24784" t="inlineStr">
        <is>
          <t>Unknown</t>
        </is>
      </c>
      <c r="F24784" t="inlineStr">
        <is>
          <t>Unknown</t>
        </is>
      </c>
      <c r="G24784" t="n">
        <v>250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2026-04-28</t>
        </is>
      </c>
      <c r="B24785" t="inlineStr">
        <is>
          <t>Sey Coffee</t>
        </is>
      </c>
      <c r="C24785" t="inlineStr">
        <is>
          <t>USA</t>
        </is>
      </c>
      <c r="D24785" t="inlineStr">
        <is>
          <t>2026 Lisbeth Quispe; Yanacocha - Peru</t>
        </is>
      </c>
      <c r="E24785" t="inlineStr">
        <is>
          <t>Unknown</t>
        </is>
      </c>
      <c r="F24785" t="inlineStr">
        <is>
          <t>Unknown</t>
        </is>
      </c>
      <c r="G24785" t="n">
        <v>250</v>
      </c>
      <c r="H24785" t="n">
        <v>216</v>
      </c>
      <c r="J24785" t="inlineStr">
        <is>
          <t>Yes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2026-04-28</t>
        </is>
      </c>
      <c r="B24786" t="inlineStr">
        <is>
          <t>Sey Coffee</t>
        </is>
      </c>
      <c r="C24786" t="inlineStr">
        <is>
          <t>USA</t>
        </is>
      </c>
      <c r="D24786" t="inlineStr">
        <is>
          <t>2026 William Ortiz; La Cabaña, Chiroso - Colombia</t>
        </is>
      </c>
      <c r="E24786" t="inlineStr">
        <is>
          <t>Unknown</t>
        </is>
      </c>
      <c r="F24786" t="inlineStr">
        <is>
          <t>Unknown</t>
        </is>
      </c>
      <c r="G24786" t="n">
        <v>250</v>
      </c>
      <c r="H24786" t="n">
        <v>194.4</v>
      </c>
      <c r="J24786" t="inlineStr">
        <is>
          <t>Yes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2026-04-28</t>
        </is>
      </c>
      <c r="B24787" t="inlineStr">
        <is>
          <t>Sey Coffee</t>
        </is>
      </c>
      <c r="C24787" t="inlineStr">
        <is>
          <t>USA</t>
        </is>
      </c>
      <c r="D24787" t="inlineStr">
        <is>
          <t>2026 Juan Jose Huillca; Lot #Y-3 - Peru</t>
        </is>
      </c>
      <c r="E24787" t="inlineStr">
        <is>
          <t>Unknown</t>
        </is>
      </c>
      <c r="F24787" t="inlineStr">
        <is>
          <t>Unknown</t>
        </is>
      </c>
      <c r="G24787" t="n">
        <v>250</v>
      </c>
      <c r="H24787" t="n">
        <v>223.2</v>
      </c>
      <c r="J24787" t="inlineStr">
        <is>
          <t>Yes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2026-04-28</t>
        </is>
      </c>
      <c r="B24788" t="inlineStr">
        <is>
          <t>Sey Coffee</t>
        </is>
      </c>
      <c r="C24788" t="inlineStr">
        <is>
          <t>USA</t>
        </is>
      </c>
      <c r="D24788" t="inlineStr">
        <is>
          <t>2026 Vicente Regalado; La Capilla - Ecuador</t>
        </is>
      </c>
      <c r="E24788" t="inlineStr">
        <is>
          <t>Unknown</t>
        </is>
      </c>
      <c r="F24788" t="inlineStr">
        <is>
          <t>Unknown</t>
        </is>
      </c>
      <c r="G24788" t="n">
        <v>250</v>
      </c>
      <c r="H24788" t="n">
        <v>219.6</v>
      </c>
      <c r="J24788" t="inlineStr">
        <is>
          <t>Yes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2026-04-28</t>
        </is>
      </c>
      <c r="B24789" t="inlineStr">
        <is>
          <t>Botz Coffee</t>
        </is>
      </c>
      <c r="C24789" t="inlineStr">
        <is>
          <t>USA</t>
        </is>
      </c>
      <c r="D24789" t="inlineStr">
        <is>
          <t>Calixto Quispe Mullisaca</t>
        </is>
      </c>
      <c r="E24789" t="inlineStr">
        <is>
          <t>Unknown</t>
        </is>
      </c>
      <c r="F24789" t="inlineStr">
        <is>
          <t>Unknown</t>
        </is>
      </c>
      <c r="G24789" t="n">
        <v>150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2026-04-28</t>
        </is>
      </c>
      <c r="B24790" t="inlineStr">
        <is>
          <t>Botz Coffee</t>
        </is>
      </c>
      <c r="C24790" t="inlineStr">
        <is>
          <t>USA</t>
        </is>
      </c>
      <c r="D24790" t="inlineStr">
        <is>
          <t>La Esperanza</t>
        </is>
      </c>
      <c r="E24790" t="inlineStr">
        <is>
          <t>Unknown</t>
        </is>
      </c>
      <c r="F24790" t="inlineStr">
        <is>
          <t>Unknown</t>
        </is>
      </c>
      <c r="G24790" t="n">
        <v>150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2026-04-28</t>
        </is>
      </c>
      <c r="B24791" t="inlineStr">
        <is>
          <t>Botz Coffee</t>
        </is>
      </c>
      <c r="C24791" t="inlineStr">
        <is>
          <t>USA</t>
        </is>
      </c>
      <c r="D24791" t="inlineStr">
        <is>
          <t>Moises Ccalla</t>
        </is>
      </c>
      <c r="E24791" t="inlineStr">
        <is>
          <t>Unknown</t>
        </is>
      </c>
      <c r="F24791" t="inlineStr">
        <is>
          <t>Unknown</t>
        </is>
      </c>
      <c r="G24791" t="n">
        <v>150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2026-04-28</t>
        </is>
      </c>
      <c r="B24792" t="inlineStr">
        <is>
          <t>Botz Coffee</t>
        </is>
      </c>
      <c r="C24792" t="inlineStr">
        <is>
          <t>USA</t>
        </is>
      </c>
      <c r="D24792" t="inlineStr">
        <is>
          <t>Mate Matiwos</t>
        </is>
      </c>
      <c r="E24792" t="inlineStr">
        <is>
          <t>Unknown</t>
        </is>
      </c>
      <c r="F24792" t="inlineStr">
        <is>
          <t>Unknown</t>
        </is>
      </c>
      <c r="G24792" t="n">
        <v>150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2026-04-28</t>
        </is>
      </c>
      <c r="B24793" t="inlineStr">
        <is>
          <t>Botz Coffee</t>
        </is>
      </c>
      <c r="C24793" t="inlineStr">
        <is>
          <t>USA</t>
        </is>
      </c>
      <c r="D24793" t="inlineStr">
        <is>
          <t>Nguisse Nare</t>
        </is>
      </c>
      <c r="E24793" t="inlineStr">
        <is>
          <t>Unknown</t>
        </is>
      </c>
      <c r="F24793" t="inlineStr">
        <is>
          <t>Unknown</t>
        </is>
      </c>
      <c r="G24793" t="n">
        <v>150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2026-04-28</t>
        </is>
      </c>
      <c r="B24794" t="inlineStr">
        <is>
          <t>Botz Coffee</t>
        </is>
      </c>
      <c r="C24794" t="inlineStr">
        <is>
          <t>USA</t>
        </is>
      </c>
      <c r="D24794" t="inlineStr">
        <is>
          <t>Bekele Kechara</t>
        </is>
      </c>
      <c r="E24794" t="inlineStr">
        <is>
          <t>Unknown</t>
        </is>
      </c>
      <c r="F24794" t="inlineStr">
        <is>
          <t>Unknown</t>
        </is>
      </c>
      <c r="G24794" t="n">
        <v>150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2026-04-28</t>
        </is>
      </c>
      <c r="B24795" t="inlineStr">
        <is>
          <t>Botz Coffee</t>
        </is>
      </c>
      <c r="C24795" t="inlineStr">
        <is>
          <t>USA</t>
        </is>
      </c>
      <c r="D24795" t="inlineStr">
        <is>
          <t>Mate Matiwos</t>
        </is>
      </c>
      <c r="E24795" t="inlineStr">
        <is>
          <t>Unknown</t>
        </is>
      </c>
      <c r="F24795" t="inlineStr">
        <is>
          <t>Unknown</t>
        </is>
      </c>
      <c r="G24795" t="n">
        <v>150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2026-04-28</t>
        </is>
      </c>
      <c r="B24796" t="inlineStr">
        <is>
          <t>Botz Coffee</t>
        </is>
      </c>
      <c r="C24796" t="inlineStr">
        <is>
          <t>USA</t>
        </is>
      </c>
      <c r="D24796" t="inlineStr">
        <is>
          <t>Duncan Lot 2004</t>
        </is>
      </c>
      <c r="E24796" t="inlineStr">
        <is>
          <t>Unknown</t>
        </is>
      </c>
      <c r="F24796" t="inlineStr">
        <is>
          <t>Unknown</t>
        </is>
      </c>
      <c r="G24796" t="n">
        <v>150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2026-04-28</t>
        </is>
      </c>
      <c r="B24797" t="inlineStr">
        <is>
          <t>Botz Coffee</t>
        </is>
      </c>
      <c r="C24797" t="inlineStr">
        <is>
          <t>USA</t>
        </is>
      </c>
      <c r="D24797" t="inlineStr">
        <is>
          <t>Finca El Espejo</t>
        </is>
      </c>
      <c r="E24797" t="inlineStr">
        <is>
          <t>Unknown</t>
        </is>
      </c>
      <c r="F24797" t="inlineStr">
        <is>
          <t>Unknown</t>
        </is>
      </c>
      <c r="G24797" t="n">
        <v>150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2026-04-28</t>
        </is>
      </c>
      <c r="B24798" t="inlineStr">
        <is>
          <t>Botz Coffee</t>
        </is>
      </c>
      <c r="C24798" t="inlineStr">
        <is>
          <t>USA</t>
        </is>
      </c>
      <c r="D24798" t="inlineStr">
        <is>
          <t>Chombi Plot</t>
        </is>
      </c>
      <c r="E24798" t="inlineStr">
        <is>
          <t>Unknown</t>
        </is>
      </c>
      <c r="F24798" t="inlineStr">
        <is>
          <t>Unknown</t>
        </is>
      </c>
      <c r="G24798" t="n">
        <v>150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2026-04-28</t>
        </is>
      </c>
      <c r="B24799" t="inlineStr">
        <is>
          <t>Botz Coffee</t>
        </is>
      </c>
      <c r="C24799" t="inlineStr">
        <is>
          <t>USA</t>
        </is>
      </c>
      <c r="D24799" t="inlineStr">
        <is>
          <t>Keramo</t>
        </is>
      </c>
      <c r="E24799" t="inlineStr">
        <is>
          <t>Unknown</t>
        </is>
      </c>
      <c r="F24799" t="inlineStr">
        <is>
          <t>Unknown</t>
        </is>
      </c>
      <c r="G24799" t="n">
        <v>150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2026-04-28</t>
        </is>
      </c>
      <c r="B24800" t="inlineStr">
        <is>
          <t>Botz Coffee</t>
        </is>
      </c>
      <c r="C24800" t="inlineStr">
        <is>
          <t>USA</t>
        </is>
      </c>
      <c r="D24800" t="inlineStr">
        <is>
          <t>Las Perlitas 3.0</t>
        </is>
      </c>
      <c r="E24800" t="inlineStr">
        <is>
          <t>Unknown</t>
        </is>
      </c>
      <c r="F24800" t="inlineStr">
        <is>
          <t>Unknown</t>
        </is>
      </c>
      <c r="G24800" t="n">
        <v>150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2026-04-28</t>
        </is>
      </c>
      <c r="B24801" t="inlineStr">
        <is>
          <t>Botz Coffee</t>
        </is>
      </c>
      <c r="C24801" t="inlineStr">
        <is>
          <t>USA</t>
        </is>
      </c>
      <c r="D24801" t="inlineStr">
        <is>
          <t>Tuke Yute</t>
        </is>
      </c>
      <c r="E24801" t="inlineStr">
        <is>
          <t>Unknown</t>
        </is>
      </c>
      <c r="F24801" t="inlineStr">
        <is>
          <t>Unknown</t>
        </is>
      </c>
      <c r="G24801" t="n">
        <v>150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2026-04-28</t>
        </is>
      </c>
      <c r="B24802" t="inlineStr">
        <is>
          <t>Botz Coffee</t>
        </is>
      </c>
      <c r="C24802" t="inlineStr">
        <is>
          <t>USA</t>
        </is>
      </c>
      <c r="D24802" t="inlineStr">
        <is>
          <t>Mariagracia Echeandia</t>
        </is>
      </c>
      <c r="E24802" t="inlineStr">
        <is>
          <t>Unknown</t>
        </is>
      </c>
      <c r="F24802" t="inlineStr">
        <is>
          <t>Unknown</t>
        </is>
      </c>
      <c r="G24802" t="n">
        <v>150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2026-04-28</t>
        </is>
      </c>
      <c r="B24803" t="inlineStr">
        <is>
          <t>Botz Coffee</t>
        </is>
      </c>
      <c r="C24803" t="inlineStr">
        <is>
          <t>USA</t>
        </is>
      </c>
      <c r="D24803" t="inlineStr">
        <is>
          <t>Finca Artemira</t>
        </is>
      </c>
      <c r="E24803" t="inlineStr">
        <is>
          <t>Unknown</t>
        </is>
      </c>
      <c r="F24803" t="inlineStr">
        <is>
          <t>Unknown</t>
        </is>
      </c>
      <c r="G24803" t="n">
        <v>150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2026-04-28</t>
        </is>
      </c>
      <c r="B24804" t="inlineStr">
        <is>
          <t>Botz Coffee</t>
        </is>
      </c>
      <c r="C24804" t="inlineStr">
        <is>
          <t>USA</t>
        </is>
      </c>
      <c r="D24804" t="inlineStr">
        <is>
          <t>Finca La Guaca</t>
        </is>
      </c>
      <c r="E24804" t="inlineStr">
        <is>
          <t>Unknown</t>
        </is>
      </c>
      <c r="F24804" t="inlineStr">
        <is>
          <t>Unknown</t>
        </is>
      </c>
      <c r="G24804" t="n">
        <v>150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2026-04-28</t>
        </is>
      </c>
      <c r="B24805" t="inlineStr">
        <is>
          <t>Botz Coffee</t>
        </is>
      </c>
      <c r="C24805" t="inlineStr">
        <is>
          <t>USA</t>
        </is>
      </c>
      <c r="D24805" t="inlineStr">
        <is>
          <t>La Llanada</t>
        </is>
      </c>
      <c r="E24805" t="inlineStr">
        <is>
          <t>Unknown</t>
        </is>
      </c>
      <c r="F24805" t="inlineStr">
        <is>
          <t>Unknown</t>
        </is>
      </c>
      <c r="G24805" t="n">
        <v>150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2026-04-28</t>
        </is>
      </c>
      <c r="B24806" t="inlineStr">
        <is>
          <t>Botz Coffee</t>
        </is>
      </c>
      <c r="C24806" t="inlineStr">
        <is>
          <t>USA</t>
        </is>
      </c>
      <c r="D24806" t="inlineStr">
        <is>
          <t>El Sol</t>
        </is>
      </c>
      <c r="E24806" t="inlineStr">
        <is>
          <t>Unknown</t>
        </is>
      </c>
      <c r="F24806" t="inlineStr">
        <is>
          <t>Unknown</t>
        </is>
      </c>
      <c r="G24806" t="n">
        <v>150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2026-04-28</t>
        </is>
      </c>
      <c r="B24807" t="inlineStr">
        <is>
          <t>Botz Coffee</t>
        </is>
      </c>
      <c r="C24807" t="inlineStr">
        <is>
          <t>USA</t>
        </is>
      </c>
      <c r="D24807" t="inlineStr">
        <is>
          <t>La Pradera</t>
        </is>
      </c>
      <c r="E24807" t="inlineStr">
        <is>
          <t>Unknown</t>
        </is>
      </c>
      <c r="F24807" t="inlineStr">
        <is>
          <t>Unknown</t>
        </is>
      </c>
      <c r="G24807" t="n">
        <v>150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2026-04-28</t>
        </is>
      </c>
      <c r="B24808" t="inlineStr">
        <is>
          <t>Botz Coffee</t>
        </is>
      </c>
      <c r="C24808" t="inlineStr">
        <is>
          <t>USA</t>
        </is>
      </c>
      <c r="D24808" t="inlineStr">
        <is>
          <t>Aristóbulo Rayo</t>
        </is>
      </c>
      <c r="E24808" t="inlineStr">
        <is>
          <t>Unknown</t>
        </is>
      </c>
      <c r="F24808" t="inlineStr">
        <is>
          <t>Unknown</t>
        </is>
      </c>
      <c r="G24808" t="n">
        <v>150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2026-04-28</t>
        </is>
      </c>
      <c r="B24809" t="inlineStr">
        <is>
          <t>Botz Coffee</t>
        </is>
      </c>
      <c r="C24809" t="inlineStr">
        <is>
          <t>USA</t>
        </is>
      </c>
      <c r="D24809" t="inlineStr">
        <is>
          <t>Brayan Joven</t>
        </is>
      </c>
      <c r="E24809" t="inlineStr">
        <is>
          <t>Unknown</t>
        </is>
      </c>
      <c r="F24809" t="inlineStr">
        <is>
          <t>Unknown</t>
        </is>
      </c>
      <c r="G24809" t="n">
        <v>150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2026-04-28</t>
        </is>
      </c>
      <c r="B24810" t="inlineStr">
        <is>
          <t>Botz Coffee</t>
        </is>
      </c>
      <c r="C24810" t="inlineStr">
        <is>
          <t>USA</t>
        </is>
      </c>
      <c r="D24810" t="inlineStr">
        <is>
          <t>La Esmeralda</t>
        </is>
      </c>
      <c r="E24810" t="inlineStr">
        <is>
          <t>Unknown</t>
        </is>
      </c>
      <c r="F24810" t="inlineStr">
        <is>
          <t>Unknown</t>
        </is>
      </c>
      <c r="G24810" t="n">
        <v>150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2026-04-28</t>
        </is>
      </c>
      <c r="B24811" t="inlineStr">
        <is>
          <t>Botz Coffee</t>
        </is>
      </c>
      <c r="C24811" t="inlineStr">
        <is>
          <t>USA</t>
        </is>
      </c>
      <c r="D24811" t="inlineStr">
        <is>
          <t>La Concepcion</t>
        </is>
      </c>
      <c r="E24811" t="inlineStr">
        <is>
          <t>Unknown</t>
        </is>
      </c>
      <c r="F24811" t="inlineStr">
        <is>
          <t>Unknown</t>
        </is>
      </c>
      <c r="G24811" t="n">
        <v>150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2026-04-28</t>
        </is>
      </c>
      <c r="B24812" t="inlineStr">
        <is>
          <t>Botz Coffee</t>
        </is>
      </c>
      <c r="C24812" t="inlineStr">
        <is>
          <t>USA</t>
        </is>
      </c>
      <c r="D24812" t="inlineStr">
        <is>
          <t>Bochessa</t>
        </is>
      </c>
      <c r="E24812" t="inlineStr">
        <is>
          <t>Unknown</t>
        </is>
      </c>
      <c r="F24812" t="inlineStr">
        <is>
          <t>Unknown</t>
        </is>
      </c>
      <c r="G24812" t="n">
        <v>150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2026-04-28</t>
        </is>
      </c>
      <c r="B24813" t="inlineStr">
        <is>
          <t>Botz Coffee</t>
        </is>
      </c>
      <c r="C24813" t="inlineStr">
        <is>
          <t>USA</t>
        </is>
      </c>
      <c r="D24813" t="inlineStr">
        <is>
          <t>Marimira</t>
        </is>
      </c>
      <c r="E24813" t="inlineStr">
        <is>
          <t>Unknown</t>
        </is>
      </c>
      <c r="F24813" t="inlineStr">
        <is>
          <t>Unknown</t>
        </is>
      </c>
      <c r="G24813" t="n">
        <v>150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2026-04-28</t>
        </is>
      </c>
      <c r="B24814" t="inlineStr">
        <is>
          <t>Botz Coffee</t>
        </is>
      </c>
      <c r="C24814" t="inlineStr">
        <is>
          <t>USA</t>
        </is>
      </c>
      <c r="D24814" t="inlineStr">
        <is>
          <t>Pedro Garcia</t>
        </is>
      </c>
      <c r="E24814" t="inlineStr">
        <is>
          <t>Unknown</t>
        </is>
      </c>
      <c r="F24814" t="inlineStr">
        <is>
          <t>Unknown</t>
        </is>
      </c>
      <c r="G24814" t="n">
        <v>150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2026-04-28</t>
        </is>
      </c>
      <c r="B24815" t="inlineStr">
        <is>
          <t>Botz Coffee</t>
        </is>
      </c>
      <c r="C24815" t="inlineStr">
        <is>
          <t>USA</t>
        </is>
      </c>
      <c r="D24815" t="inlineStr">
        <is>
          <t>Fredesvinda Estela</t>
        </is>
      </c>
      <c r="E24815" t="inlineStr">
        <is>
          <t>Unknown</t>
        </is>
      </c>
      <c r="F24815" t="inlineStr">
        <is>
          <t>Unknown</t>
        </is>
      </c>
      <c r="G24815" t="n">
        <v>150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2026-04-28</t>
        </is>
      </c>
      <c r="B24816" t="inlineStr">
        <is>
          <t>Botz Coffee</t>
        </is>
      </c>
      <c r="C24816" t="inlineStr">
        <is>
          <t>USA</t>
        </is>
      </c>
      <c r="D24816" t="inlineStr">
        <is>
          <t>Hugo Gonzalez</t>
        </is>
      </c>
      <c r="E24816" t="inlineStr">
        <is>
          <t>Unknown</t>
        </is>
      </c>
      <c r="F24816" t="inlineStr">
        <is>
          <t>Unknown</t>
        </is>
      </c>
      <c r="G24816" t="n">
        <v>150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2026-04-28</t>
        </is>
      </c>
      <c r="B24817" t="inlineStr">
        <is>
          <t>Botz Coffee</t>
        </is>
      </c>
      <c r="C24817" t="inlineStr">
        <is>
          <t>USA</t>
        </is>
      </c>
      <c r="D24817" t="inlineStr">
        <is>
          <t>German Ortiz</t>
        </is>
      </c>
      <c r="E24817" t="inlineStr">
        <is>
          <t>Unknown</t>
        </is>
      </c>
      <c r="F24817" t="inlineStr">
        <is>
          <t>Unknown</t>
        </is>
      </c>
      <c r="G24817" t="n">
        <v>150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2026-04-28</t>
        </is>
      </c>
      <c r="B24818" t="inlineStr">
        <is>
          <t>Botz Coffee</t>
        </is>
      </c>
      <c r="C24818" t="inlineStr">
        <is>
          <t>USA</t>
        </is>
      </c>
      <c r="D24818" t="inlineStr">
        <is>
          <t>Las Afiladeras</t>
        </is>
      </c>
      <c r="E24818" t="inlineStr">
        <is>
          <t>Unknown</t>
        </is>
      </c>
      <c r="F24818" t="inlineStr">
        <is>
          <t>Unknown</t>
        </is>
      </c>
      <c r="G24818" t="n">
        <v>150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2026-04-27</t>
        </is>
      </c>
      <c r="B24819" t="inlineStr">
        <is>
          <t>Hydrangea Coffee</t>
        </is>
      </c>
      <c r="C24819" t="inlineStr">
        <is>
          <t>USA</t>
        </is>
      </c>
      <c r="D24819" t="inlineStr">
        <is>
          <t>GeshaNatural Lot 909Janson</t>
        </is>
      </c>
      <c r="E24819" t="inlineStr">
        <is>
          <t>Unknown</t>
        </is>
      </c>
      <c r="F24819" t="inlineStr">
        <is>
          <t>Unknown</t>
        </is>
      </c>
      <c r="G24819" t="n">
        <v>114</v>
      </c>
      <c r="H24819" t="n">
        <v>252</v>
      </c>
      <c r="J24819" t="inlineStr">
        <is>
          <t>Yes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2026-04-27</t>
        </is>
      </c>
      <c r="B24820" t="inlineStr">
        <is>
          <t>Hydrangea Coffee</t>
        </is>
      </c>
      <c r="C24820" t="inlineStr">
        <is>
          <t>USA</t>
        </is>
      </c>
      <c r="D24820" t="inlineStr">
        <is>
          <t>Typica MejoradoYeast Inoculated WashedHacienda La Papaya, Yacuri Farm</t>
        </is>
      </c>
      <c r="E24820" t="inlineStr">
        <is>
          <t>Unknown</t>
        </is>
      </c>
      <c r="F24820" t="inlineStr">
        <is>
          <t>Unknown</t>
        </is>
      </c>
      <c r="G24820" t="n">
        <v>114</v>
      </c>
      <c r="H24820" t="n">
        <v>133.2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2026-04-27</t>
        </is>
      </c>
      <c r="B24821" t="inlineStr">
        <is>
          <t>Hydrangea Coffee</t>
        </is>
      </c>
      <c r="C24821" t="inlineStr">
        <is>
          <t>USA</t>
        </is>
      </c>
      <c r="D24821" t="inlineStr">
        <is>
          <t>[Rested] LandraceWashedHabtamu Fekadu Aga, Chelbesa Outgrowers</t>
        </is>
      </c>
      <c r="E24821" t="inlineStr">
        <is>
          <t>Unknown</t>
        </is>
      </c>
      <c r="F24821" t="inlineStr">
        <is>
          <t>Unknown</t>
        </is>
      </c>
      <c r="G24821" t="n">
        <v>114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2026-04-27</t>
        </is>
      </c>
      <c r="B24822" t="inlineStr">
        <is>
          <t>Hydrangea Coffee</t>
        </is>
      </c>
      <c r="C24822" t="inlineStr">
        <is>
          <t>USA</t>
        </is>
      </c>
      <c r="D24822" t="inlineStr">
        <is>
          <t>[Rested] GeshaWashedFinca Mi Finquita, Lot E</t>
        </is>
      </c>
      <c r="E24822" t="inlineStr">
        <is>
          <t>Unknown</t>
        </is>
      </c>
      <c r="F24822" t="inlineStr">
        <is>
          <t>Unknown</t>
        </is>
      </c>
      <c r="G24822" t="n">
        <v>114</v>
      </c>
      <c r="H24822" t="n">
        <v>360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2026-04-27</t>
        </is>
      </c>
      <c r="B24823" t="inlineStr">
        <is>
          <t>Hydrangea Coffee</t>
        </is>
      </c>
      <c r="C24823" t="inlineStr">
        <is>
          <t>USA</t>
        </is>
      </c>
      <c r="D24823" t="inlineStr">
        <is>
          <t>CastilloLycheeFinca El Paraiso</t>
        </is>
      </c>
      <c r="E24823" t="inlineStr">
        <is>
          <t>Unknown</t>
        </is>
      </c>
      <c r="F24823" t="inlineStr">
        <is>
          <t>Unknown</t>
        </is>
      </c>
      <c r="G24823" t="n">
        <v>114</v>
      </c>
      <c r="H24823" t="n">
        <v>126</v>
      </c>
      <c r="J24823" t="inlineStr">
        <is>
          <t>Yes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2026-04-27</t>
        </is>
      </c>
      <c r="B24824" t="inlineStr">
        <is>
          <t>Hydrangea Coffee</t>
        </is>
      </c>
      <c r="C24824" t="inlineStr">
        <is>
          <t>USA</t>
        </is>
      </c>
      <c r="D24824" t="inlineStr">
        <is>
          <t>[Rested] GeshaSemi WashedRafael Velasco</t>
        </is>
      </c>
      <c r="E24824" t="inlineStr">
        <is>
          <t>Unknown</t>
        </is>
      </c>
      <c r="F24824" t="inlineStr">
        <is>
          <t>Unknown</t>
        </is>
      </c>
      <c r="G24824" t="n">
        <v>114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2026-04-27</t>
        </is>
      </c>
      <c r="B24825" t="inlineStr">
        <is>
          <t>Hydrangea Coffee</t>
        </is>
      </c>
      <c r="C24825" t="inlineStr">
        <is>
          <t>USA</t>
        </is>
      </c>
      <c r="D24825" t="inlineStr">
        <is>
          <t>GeshaWashedCondor Ridge Ranch, FRINJ Coffee</t>
        </is>
      </c>
      <c r="E24825" t="inlineStr">
        <is>
          <t>Unknown</t>
        </is>
      </c>
      <c r="F24825" t="inlineStr">
        <is>
          <t>Unknown</t>
        </is>
      </c>
      <c r="G24825" t="n">
        <v>114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2026-04-27</t>
        </is>
      </c>
      <c r="B24826" t="inlineStr">
        <is>
          <t>Hydrangea Coffee</t>
        </is>
      </c>
      <c r="C24826" t="inlineStr">
        <is>
          <t>USA</t>
        </is>
      </c>
      <c r="D24826" t="inlineStr">
        <is>
          <t>[Rested] LandraceAnaerobic NaturalMelese Wolde</t>
        </is>
      </c>
      <c r="E24826" t="inlineStr">
        <is>
          <t>Unknown</t>
        </is>
      </c>
      <c r="F24826" t="inlineStr">
        <is>
          <t>Unknown</t>
        </is>
      </c>
      <c r="G24826" t="n">
        <v>114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2026-04-27</t>
        </is>
      </c>
      <c r="B24827" t="inlineStr">
        <is>
          <t>Hydrangea Coffee</t>
        </is>
      </c>
      <c r="C24827" t="inlineStr">
        <is>
          <t>USA</t>
        </is>
      </c>
      <c r="D24827" t="inlineStr">
        <is>
          <t>Pink Bourbon + GeshaWashedFinca Los Capachos</t>
        </is>
      </c>
      <c r="E24827" t="inlineStr">
        <is>
          <t>Unknown</t>
        </is>
      </c>
      <c r="F24827" t="inlineStr">
        <is>
          <t>Unknown</t>
        </is>
      </c>
      <c r="G24827" t="n">
        <v>114</v>
      </c>
      <c r="H24827" t="n">
        <v>151.2</v>
      </c>
      <c r="J24827" t="inlineStr">
        <is>
          <t>Yes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2026-04-27</t>
        </is>
      </c>
      <c r="B24828" t="inlineStr">
        <is>
          <t>Hydrangea Coffee</t>
        </is>
      </c>
      <c r="C24828" t="inlineStr">
        <is>
          <t>USA</t>
        </is>
      </c>
      <c r="D24828" t="inlineStr">
        <is>
          <t>GeshaNaturalFinca Inmaculada</t>
        </is>
      </c>
      <c r="E24828" t="inlineStr">
        <is>
          <t>Unknown</t>
        </is>
      </c>
      <c r="F24828" t="inlineStr">
        <is>
          <t>Unknown</t>
        </is>
      </c>
      <c r="G24828" t="n">
        <v>114</v>
      </c>
      <c r="H24828" t="n">
        <v>273.6</v>
      </c>
      <c r="J24828" t="inlineStr">
        <is>
          <t>Yes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2026-04-27</t>
        </is>
      </c>
      <c r="B24829" t="inlineStr">
        <is>
          <t>Hydrangea Coffee</t>
        </is>
      </c>
      <c r="C24829" t="inlineStr">
        <is>
          <t>USA</t>
        </is>
      </c>
      <c r="D24829" t="inlineStr">
        <is>
          <t>LaurinaYeast Inoculated WashedSlient Springs Farm, FRINJ Coffee</t>
        </is>
      </c>
      <c r="E24829" t="inlineStr">
        <is>
          <t>Unknown</t>
        </is>
      </c>
      <c r="F24829" t="inlineStr">
        <is>
          <t>Unknown</t>
        </is>
      </c>
      <c r="G24829" t="n">
        <v>114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2026-04-27</t>
        </is>
      </c>
      <c r="B24830" t="inlineStr">
        <is>
          <t>Hydrangea Coffee</t>
        </is>
      </c>
      <c r="C24830" t="inlineStr">
        <is>
          <t>USA</t>
        </is>
      </c>
      <c r="D24830" t="inlineStr">
        <is>
          <t>GeshaNaturalCondor Ridge Ranch, FRINJ Coffee</t>
        </is>
      </c>
      <c r="E24830" t="inlineStr">
        <is>
          <t>Unknown</t>
        </is>
      </c>
      <c r="F24830" t="inlineStr">
        <is>
          <t>Unknown</t>
        </is>
      </c>
      <c r="G24830" t="n">
        <v>114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2026-04-27</t>
        </is>
      </c>
      <c r="B24831" t="inlineStr">
        <is>
          <t>Hydrangea Coffee</t>
        </is>
      </c>
      <c r="C24831" t="inlineStr">
        <is>
          <t>USA</t>
        </is>
      </c>
      <c r="D24831" t="inlineStr">
        <is>
          <t>[Rested] GeshaWashed DRDEl Burro Lot 16</t>
        </is>
      </c>
      <c r="E24831" t="inlineStr">
        <is>
          <t>Unknown</t>
        </is>
      </c>
      <c r="F24831" t="inlineStr">
        <is>
          <t>Unknown</t>
        </is>
      </c>
      <c r="G24831" t="n">
        <v>114</v>
      </c>
      <c r="H24831" t="n">
        <v>306</v>
      </c>
      <c r="J24831" t="inlineStr">
        <is>
          <t>Yes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2026-04-27</t>
        </is>
      </c>
      <c r="B24832" t="inlineStr">
        <is>
          <t>Hydrangea Coffee</t>
        </is>
      </c>
      <c r="C24832" t="inlineStr">
        <is>
          <t>USA</t>
        </is>
      </c>
      <c r="D24832" t="inlineStr">
        <is>
          <t>[Rested] GeshaNatural Lot 15El Burro</t>
        </is>
      </c>
      <c r="E24832" t="inlineStr">
        <is>
          <t>Unknown</t>
        </is>
      </c>
      <c r="F24832" t="inlineStr">
        <is>
          <t>Unknown</t>
        </is>
      </c>
      <c r="G24832" t="n">
        <v>114</v>
      </c>
      <c r="H24832" t="n">
        <v>306</v>
      </c>
      <c r="J24832" t="inlineStr">
        <is>
          <t>Yes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2026-04-27</t>
        </is>
      </c>
      <c r="B24833" t="inlineStr">
        <is>
          <t>Hydrangea Coffee</t>
        </is>
      </c>
      <c r="C24833" t="inlineStr">
        <is>
          <t>USA</t>
        </is>
      </c>
      <c r="D24833" t="inlineStr">
        <is>
          <t>[Rested] CastilloLycheeFinca El Paraiso</t>
        </is>
      </c>
      <c r="E24833" t="inlineStr">
        <is>
          <t>Unknown</t>
        </is>
      </c>
      <c r="F24833" t="inlineStr">
        <is>
          <t>Unknown</t>
        </is>
      </c>
      <c r="G24833" t="n">
        <v>114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2026-04-27</t>
        </is>
      </c>
      <c r="B24834" t="inlineStr">
        <is>
          <t>Hydrangea Coffee</t>
        </is>
      </c>
      <c r="C24834" t="inlineStr">
        <is>
          <t>USA</t>
        </is>
      </c>
      <c r="D24834" t="inlineStr">
        <is>
          <t>[Rested] Pink Bourbon + GeshaWashedFinca Los Capachos</t>
        </is>
      </c>
      <c r="E24834" t="inlineStr">
        <is>
          <t>Unknown</t>
        </is>
      </c>
      <c r="F24834" t="inlineStr">
        <is>
          <t>Unknown</t>
        </is>
      </c>
      <c r="G24834" t="n">
        <v>114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2026-04-27</t>
        </is>
      </c>
      <c r="B24835" t="inlineStr">
        <is>
          <t>Hydrangea Coffee</t>
        </is>
      </c>
      <c r="C24835" t="inlineStr">
        <is>
          <t>USA</t>
        </is>
      </c>
      <c r="D24835" t="inlineStr">
        <is>
          <t>[Rested] CastilloThermal Shock DecafFinca El Paraiso</t>
        </is>
      </c>
      <c r="E24835" t="inlineStr">
        <is>
          <t>Unknown</t>
        </is>
      </c>
      <c r="F24835" t="inlineStr">
        <is>
          <t>Unknown</t>
        </is>
      </c>
      <c r="G24835" t="n">
        <v>114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2026-04-27</t>
        </is>
      </c>
      <c r="B24836" t="inlineStr">
        <is>
          <t>Hydrangea Coffee</t>
        </is>
      </c>
      <c r="C24836" t="inlineStr">
        <is>
          <t>USA</t>
        </is>
      </c>
      <c r="D24836" t="inlineStr">
        <is>
          <t>GeshaSemi WashedRafael Velasco</t>
        </is>
      </c>
      <c r="E24836" t="inlineStr">
        <is>
          <t>Unknown</t>
        </is>
      </c>
      <c r="F24836" t="inlineStr">
        <is>
          <t>Unknown</t>
        </is>
      </c>
      <c r="G24836" t="n">
        <v>114</v>
      </c>
      <c r="H24836" t="n">
        <v>144</v>
      </c>
      <c r="J24836" t="inlineStr">
        <is>
          <t>Yes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2026-04-27</t>
        </is>
      </c>
      <c r="B24837" t="inlineStr">
        <is>
          <t>Hydrangea Coffee</t>
        </is>
      </c>
      <c r="C24837" t="inlineStr">
        <is>
          <t>USA</t>
        </is>
      </c>
      <c r="D24837" t="inlineStr">
        <is>
          <t>GeshaLetty BermudezFinca El Paraiso</t>
        </is>
      </c>
      <c r="E24837" t="inlineStr">
        <is>
          <t>Unknown</t>
        </is>
      </c>
      <c r="F24837" t="inlineStr">
        <is>
          <t>Unknown</t>
        </is>
      </c>
      <c r="G24837" t="n">
        <v>114</v>
      </c>
      <c r="H24837" t="n">
        <v>208.8</v>
      </c>
      <c r="J24837" t="inlineStr">
        <is>
          <t>Yes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2026-04-27</t>
        </is>
      </c>
      <c r="B24838" t="inlineStr">
        <is>
          <t>Hydrangea Coffee</t>
        </is>
      </c>
      <c r="C24838" t="inlineStr">
        <is>
          <t>USA</t>
        </is>
      </c>
      <c r="D24838" t="inlineStr">
        <is>
          <t>[Rested] LandraceWashedTagel Alemayehu</t>
        </is>
      </c>
      <c r="E24838" t="inlineStr">
        <is>
          <t>Unknown</t>
        </is>
      </c>
      <c r="F24838" t="inlineStr">
        <is>
          <t>Unknown</t>
        </is>
      </c>
      <c r="G24838" t="n">
        <v>114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2026-04-27</t>
        </is>
      </c>
      <c r="B24839" t="inlineStr">
        <is>
          <t>Hydrangea Coffee</t>
        </is>
      </c>
      <c r="C24839" t="inlineStr">
        <is>
          <t>USA</t>
        </is>
      </c>
      <c r="D24839" t="inlineStr">
        <is>
          <t>[Rested] GeshaNatural ASD T2DElida Estate, Lot Plano</t>
        </is>
      </c>
      <c r="E24839" t="inlineStr">
        <is>
          <t>Unknown</t>
        </is>
      </c>
      <c r="F24839" t="inlineStr">
        <is>
          <t>Unknown</t>
        </is>
      </c>
      <c r="G24839" t="n">
        <v>114</v>
      </c>
      <c r="H24839" t="n">
        <v>367.2</v>
      </c>
      <c r="J24839" t="inlineStr">
        <is>
          <t>Yes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2026-04-27</t>
        </is>
      </c>
      <c r="B24840" t="inlineStr">
        <is>
          <t>Hydrangea Coffee</t>
        </is>
      </c>
      <c r="C24840" t="inlineStr">
        <is>
          <t>USA</t>
        </is>
      </c>
      <c r="D24840" t="inlineStr">
        <is>
          <t>[Rested] SL28WashedJardines del Eden</t>
        </is>
      </c>
      <c r="E24840" t="inlineStr">
        <is>
          <t>Unknown</t>
        </is>
      </c>
      <c r="F24840" t="inlineStr">
        <is>
          <t>Unknown</t>
        </is>
      </c>
      <c r="G24840" t="n">
        <v>114</v>
      </c>
      <c r="H24840" t="n">
        <v>212.4</v>
      </c>
      <c r="J24840" t="inlineStr">
        <is>
          <t>Yes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2026-04-27</t>
        </is>
      </c>
      <c r="B24841" t="inlineStr">
        <is>
          <t>Hydrangea Coffee</t>
        </is>
      </c>
      <c r="C24841" t="inlineStr">
        <is>
          <t>USA</t>
        </is>
      </c>
      <c r="D24841" t="inlineStr">
        <is>
          <t>GeshaWashedFinca 1890, FRINJ Coffee</t>
        </is>
      </c>
      <c r="E24841" t="inlineStr">
        <is>
          <t>Unknown</t>
        </is>
      </c>
      <c r="F24841" t="inlineStr">
        <is>
          <t>Unknown</t>
        </is>
      </c>
      <c r="G24841" t="n">
        <v>114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2026-04-27</t>
        </is>
      </c>
      <c r="B24842" t="inlineStr">
        <is>
          <t>Hydrangea Coffee</t>
        </is>
      </c>
      <c r="C24842" t="inlineStr">
        <is>
          <t>USA</t>
        </is>
      </c>
      <c r="D24842" t="inlineStr">
        <is>
          <t>GeshaWashedFranceschi, Lot 232</t>
        </is>
      </c>
      <c r="E24842" t="inlineStr">
        <is>
          <t>Unknown</t>
        </is>
      </c>
      <c r="F24842" t="inlineStr">
        <is>
          <t>Unknown</t>
        </is>
      </c>
      <c r="G24842" t="n">
        <v>114</v>
      </c>
      <c r="H24842" t="n">
        <v>237.6</v>
      </c>
      <c r="J24842" t="inlineStr">
        <is>
          <t>Yes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2026-04-27</t>
        </is>
      </c>
      <c r="B24843" t="inlineStr">
        <is>
          <t>Hydrangea Coffee</t>
        </is>
      </c>
      <c r="C24843" t="inlineStr">
        <is>
          <t>USA</t>
        </is>
      </c>
      <c r="D24843" t="inlineStr">
        <is>
          <t>[Rested] Purple CaturraMora Azul WashedMonteblanco</t>
        </is>
      </c>
      <c r="E24843" t="inlineStr">
        <is>
          <t>Unknown</t>
        </is>
      </c>
      <c r="F24843" t="inlineStr">
        <is>
          <t>Unknown</t>
        </is>
      </c>
      <c r="G24843" t="n">
        <v>114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2026-04-27</t>
        </is>
      </c>
      <c r="B24844" t="inlineStr">
        <is>
          <t>Hydrangea Coffee</t>
        </is>
      </c>
      <c r="C24844" t="inlineStr">
        <is>
          <t>USA</t>
        </is>
      </c>
      <c r="D24844" t="inlineStr">
        <is>
          <t>[Rested] GeshaNatural Lot 909Janson</t>
        </is>
      </c>
      <c r="E24844" t="inlineStr">
        <is>
          <t>Unknown</t>
        </is>
      </c>
      <c r="F24844" t="inlineStr">
        <is>
          <t>Unknown</t>
        </is>
      </c>
      <c r="G24844" t="n">
        <v>114</v>
      </c>
      <c r="H24844" t="n">
        <v>252</v>
      </c>
      <c r="J24844" t="inlineStr">
        <is>
          <t>Yes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2026-04-27</t>
        </is>
      </c>
      <c r="B24845" t="inlineStr">
        <is>
          <t>Hydrangea Coffee</t>
        </is>
      </c>
      <c r="C24845" t="inlineStr">
        <is>
          <t>USA</t>
        </is>
      </c>
      <c r="D24845" t="inlineStr">
        <is>
          <t>[Rested] Typica MejoradoNaturalHacienda La Papaya, Yunguilla Farm</t>
        </is>
      </c>
      <c r="E24845" t="inlineStr">
        <is>
          <t>Unknown</t>
        </is>
      </c>
      <c r="F24845" t="inlineStr">
        <is>
          <t>Unknown</t>
        </is>
      </c>
      <c r="G24845" t="n">
        <v>114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2026-04-27</t>
        </is>
      </c>
      <c r="B24846" t="inlineStr">
        <is>
          <t>Hydrangea Coffee</t>
        </is>
      </c>
      <c r="C24846" t="inlineStr">
        <is>
          <t>USA</t>
        </is>
      </c>
      <c r="D24846" t="inlineStr">
        <is>
          <t>GeshaSalma BermudezFinca El Paraiso</t>
        </is>
      </c>
      <c r="E24846" t="inlineStr">
        <is>
          <t>Unknown</t>
        </is>
      </c>
      <c r="F24846" t="inlineStr">
        <is>
          <t>Unknown</t>
        </is>
      </c>
      <c r="G24846" t="n">
        <v>114</v>
      </c>
      <c r="H24846" t="n">
        <v>201.6</v>
      </c>
      <c r="J24846" t="inlineStr">
        <is>
          <t>Yes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2026-04-27</t>
        </is>
      </c>
      <c r="B24847" t="inlineStr">
        <is>
          <t>Hydrangea Coffee</t>
        </is>
      </c>
      <c r="C24847" t="inlineStr">
        <is>
          <t>USA</t>
        </is>
      </c>
      <c r="D24847" t="inlineStr">
        <is>
          <t>[Rested] San JuanXO NaturalFinca Potosi</t>
        </is>
      </c>
      <c r="E24847" t="inlineStr">
        <is>
          <t>Unknown</t>
        </is>
      </c>
      <c r="F24847" t="inlineStr">
        <is>
          <t>Unknown</t>
        </is>
      </c>
      <c r="G24847" t="n">
        <v>114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2026-04-27</t>
        </is>
      </c>
      <c r="B24848" t="inlineStr">
        <is>
          <t>Hydrangea Coffee</t>
        </is>
      </c>
      <c r="C24848" t="inlineStr">
        <is>
          <t>USA</t>
        </is>
      </c>
      <c r="D24848" t="inlineStr">
        <is>
          <t>[Rested] GeshaNatural El VeloHacienda La Esmeralda</t>
        </is>
      </c>
      <c r="E24848" t="inlineStr">
        <is>
          <t>Unknown</t>
        </is>
      </c>
      <c r="F24848" t="inlineStr">
        <is>
          <t>Unknown</t>
        </is>
      </c>
      <c r="G24848" t="n">
        <v>114</v>
      </c>
      <c r="H24848" t="n">
        <v>262.8</v>
      </c>
      <c r="J24848" t="inlineStr">
        <is>
          <t>Yes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2026-04-27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[Rested] Typica MejoradoWashedHacienda La Papaya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2026-04-27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LandraceWashedHabtamu Fekadu Aga, Chelbesa Outgrowers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129.6</v>
      </c>
      <c r="J24850" t="inlineStr">
        <is>
          <t>Yes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2026-04-27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[Rested] GeshaSalma BermudezFinca El Paraiso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201.6</v>
      </c>
      <c r="J24851" t="inlineStr">
        <is>
          <t>Yes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2026-04-27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CastilloStrawberry WashedSanta Monica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136.8</v>
      </c>
      <c r="J24852" t="inlineStr">
        <is>
          <t>Yes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2026-04-27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[Rested] GeshaLetty BermudezFinca El Paraiso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167.04</v>
      </c>
      <c r="J24853" t="inlineStr">
        <is>
          <t>Yes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2026-04-27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Caturra, BourbonNectar Citrullus WashedMonteblanco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115.2</v>
      </c>
      <c r="J24854" t="inlineStr">
        <is>
          <t>Yes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2026-04-27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[Rested] Caturra, BourbonNectar Citrullus WashedMonteblanco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2026-04-27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CastilloThermal Shock DecafFinca El Paraiso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129.6</v>
      </c>
      <c r="J24856" t="inlineStr">
        <is>
          <t>Yes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2026-04-27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Typica MejoradoNaturalHacienda La Papaya, Yunguilla Farm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136.8</v>
      </c>
      <c r="J24857" t="inlineStr">
        <is>
          <t>Yes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2026-04-27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Roaster's Choice Subscription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2026-04-27</t>
        </is>
      </c>
      <c r="B24859" t="inlineStr">
        <is>
          <t>Sey Coffee</t>
        </is>
      </c>
      <c r="C24859" t="inlineStr">
        <is>
          <t>USA</t>
        </is>
      </c>
      <c r="D24859" t="inlineStr">
        <is>
          <t>2026 Yessica Parra; El Mirador, Gesha - Colombia</t>
        </is>
      </c>
      <c r="E24859" t="inlineStr">
        <is>
          <t>Unknown</t>
        </is>
      </c>
      <c r="F24859" t="inlineStr">
        <is>
          <t>Unknown</t>
        </is>
      </c>
      <c r="G24859" t="n">
        <v>250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2026-04-27</t>
        </is>
      </c>
      <c r="B24860" t="inlineStr">
        <is>
          <t>Sey Coffee</t>
        </is>
      </c>
      <c r="C24860" t="inlineStr">
        <is>
          <t>USA</t>
        </is>
      </c>
      <c r="D24860" t="inlineStr">
        <is>
          <t>2026 Albino Ibias; Tres Cedros - Peru</t>
        </is>
      </c>
      <c r="E24860" t="inlineStr">
        <is>
          <t>Unknown</t>
        </is>
      </c>
      <c r="F24860" t="inlineStr">
        <is>
          <t>Unknown</t>
        </is>
      </c>
      <c r="G24860" t="n">
        <v>250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2026-04-27</t>
        </is>
      </c>
      <c r="B24861" t="inlineStr">
        <is>
          <t>Sey Coffee</t>
        </is>
      </c>
      <c r="C24861" t="inlineStr">
        <is>
          <t>USA</t>
        </is>
      </c>
      <c r="D24861" t="inlineStr">
        <is>
          <t>2026 Ninga; Bumba Hill, May 5th Harvest - Burundi</t>
        </is>
      </c>
      <c r="E24861" t="inlineStr">
        <is>
          <t>Unknown</t>
        </is>
      </c>
      <c r="F24861" t="inlineStr">
        <is>
          <t>Unknown</t>
        </is>
      </c>
      <c r="G24861" t="n">
        <v>250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2026-04-27</t>
        </is>
      </c>
      <c r="B24862" t="inlineStr">
        <is>
          <t>Sey Coffee</t>
        </is>
      </c>
      <c r="C24862" t="inlineStr">
        <is>
          <t>USA</t>
        </is>
      </c>
      <c r="D24862" t="inlineStr">
        <is>
          <t>2026 Mery Garcito; Finca La Bendición - Ecuador</t>
        </is>
      </c>
      <c r="E24862" t="inlineStr">
        <is>
          <t>Unknown</t>
        </is>
      </c>
      <c r="F24862" t="inlineStr">
        <is>
          <t>Unknown</t>
        </is>
      </c>
      <c r="G24862" t="n">
        <v>250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2026-04-27</t>
        </is>
      </c>
      <c r="B24863" t="inlineStr">
        <is>
          <t>Sey Coffee</t>
        </is>
      </c>
      <c r="C24863" t="inlineStr">
        <is>
          <t>USA</t>
        </is>
      </c>
      <c r="D24863" t="inlineStr">
        <is>
          <t>2026 Wilson Alba; Sierra Morena, 2nd Harvest - Colombia</t>
        </is>
      </c>
      <c r="E24863" t="inlineStr">
        <is>
          <t>Unknown</t>
        </is>
      </c>
      <c r="F24863" t="inlineStr">
        <is>
          <t>Unknown</t>
        </is>
      </c>
      <c r="G24863" t="n">
        <v>250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2026-04-27</t>
        </is>
      </c>
      <c r="B24864" t="inlineStr">
        <is>
          <t>Sey Coffee</t>
        </is>
      </c>
      <c r="C24864" t="inlineStr">
        <is>
          <t>USA</t>
        </is>
      </c>
      <c r="D24864" t="inlineStr">
        <is>
          <t>2026 Neto; La Margarita, Yellow Gesha Reserve Lot - Peru</t>
        </is>
      </c>
      <c r="E24864" t="inlineStr">
        <is>
          <t>Unknown</t>
        </is>
      </c>
      <c r="F24864" t="inlineStr">
        <is>
          <t>Unknown</t>
        </is>
      </c>
      <c r="G24864" t="n">
        <v>250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2026-04-27</t>
        </is>
      </c>
      <c r="B24865" t="inlineStr">
        <is>
          <t>Sey Coffee</t>
        </is>
      </c>
      <c r="C24865" t="inlineStr">
        <is>
          <t>USA</t>
        </is>
      </c>
      <c r="D24865" t="inlineStr">
        <is>
          <t>2026 Neto; La Margarita, Sidra Reserve Lot - Peru</t>
        </is>
      </c>
      <c r="E24865" t="inlineStr">
        <is>
          <t>Unknown</t>
        </is>
      </c>
      <c r="F24865" t="inlineStr">
        <is>
          <t>Unknown</t>
        </is>
      </c>
      <c r="G24865" t="n">
        <v>250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2026-04-27</t>
        </is>
      </c>
      <c r="B24866" t="inlineStr">
        <is>
          <t>Sey Coffee</t>
        </is>
      </c>
      <c r="C24866" t="inlineStr">
        <is>
          <t>USA</t>
        </is>
      </c>
      <c r="D24866" t="inlineStr">
        <is>
          <t>2026 Bukeye; Musumba, Lot #1 - Burundi</t>
        </is>
      </c>
      <c r="E24866" t="inlineStr">
        <is>
          <t>Unknown</t>
        </is>
      </c>
      <c r="F24866" t="inlineStr">
        <is>
          <t>Unknown</t>
        </is>
      </c>
      <c r="G24866" t="n">
        <v>250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2026-04-27</t>
        </is>
      </c>
      <c r="B24867" t="inlineStr">
        <is>
          <t>Sey Coffee</t>
        </is>
      </c>
      <c r="C24867" t="inlineStr">
        <is>
          <t>USA</t>
        </is>
      </c>
      <c r="D24867" t="inlineStr">
        <is>
          <t>2026 Jhon Saenz; Aromas De Aniz - Peru</t>
        </is>
      </c>
      <c r="E24867" t="inlineStr">
        <is>
          <t>Unknown</t>
        </is>
      </c>
      <c r="F24867" t="inlineStr">
        <is>
          <t>Unknown</t>
        </is>
      </c>
      <c r="G24867" t="n">
        <v>250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2026-04-27</t>
        </is>
      </c>
      <c r="B24868" t="inlineStr">
        <is>
          <t>Sey Coffee</t>
        </is>
      </c>
      <c r="C24868" t="inlineStr">
        <is>
          <t>USA</t>
        </is>
      </c>
      <c r="D24868" t="inlineStr">
        <is>
          <t>2026 Samuel Aragon; Caminos Del Inka, Gesha - Peru</t>
        </is>
      </c>
      <c r="E24868" t="inlineStr">
        <is>
          <t>Unknown</t>
        </is>
      </c>
      <c r="F24868" t="inlineStr">
        <is>
          <t>Unknown</t>
        </is>
      </c>
      <c r="G24868" t="n">
        <v>250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2026-04-27</t>
        </is>
      </c>
      <c r="B24869" t="inlineStr">
        <is>
          <t>Sey Coffee</t>
        </is>
      </c>
      <c r="C24869" t="inlineStr">
        <is>
          <t>USA</t>
        </is>
      </c>
      <c r="D24869" t="inlineStr">
        <is>
          <t>2026 Wilbert Almanza; Bella Rosa - Peru</t>
        </is>
      </c>
      <c r="E24869" t="inlineStr">
        <is>
          <t>Unknown</t>
        </is>
      </c>
      <c r="F24869" t="inlineStr">
        <is>
          <t>Unknown</t>
        </is>
      </c>
      <c r="G24869" t="n">
        <v>250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2026-04-27</t>
        </is>
      </c>
      <c r="B24870" t="inlineStr">
        <is>
          <t>Sey Coffee</t>
        </is>
      </c>
      <c r="C24870" t="inlineStr">
        <is>
          <t>USA</t>
        </is>
      </c>
      <c r="D24870" t="inlineStr">
        <is>
          <t>2026 Diego Parra; La Hacienda, 2nd Harvest - Colombia</t>
        </is>
      </c>
      <c r="E24870" t="inlineStr">
        <is>
          <t>Unknown</t>
        </is>
      </c>
      <c r="F24870" t="inlineStr">
        <is>
          <t>Unknown</t>
        </is>
      </c>
      <c r="G24870" t="n">
        <v>250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2026-04-27</t>
        </is>
      </c>
      <c r="B24871" t="inlineStr">
        <is>
          <t>Sey Coffee</t>
        </is>
      </c>
      <c r="C24871" t="inlineStr">
        <is>
          <t>USA</t>
        </is>
      </c>
      <c r="D24871" t="inlineStr">
        <is>
          <t>2026 Armando Hurtado; Los Pinos - Peru</t>
        </is>
      </c>
      <c r="E24871" t="inlineStr">
        <is>
          <t>Unknown</t>
        </is>
      </c>
      <c r="F24871" t="inlineStr">
        <is>
          <t>Unknown</t>
        </is>
      </c>
      <c r="G24871" t="n">
        <v>250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2026-04-27</t>
        </is>
      </c>
      <c r="B24872" t="inlineStr">
        <is>
          <t>Sey Coffee</t>
        </is>
      </c>
      <c r="C24872" t="inlineStr">
        <is>
          <t>USA</t>
        </is>
      </c>
      <c r="D24872" t="inlineStr">
        <is>
          <t>2026 Ruvumu - Burundi</t>
        </is>
      </c>
      <c r="E24872" t="inlineStr">
        <is>
          <t>Unknown</t>
        </is>
      </c>
      <c r="F24872" t="inlineStr">
        <is>
          <t>Unknown</t>
        </is>
      </c>
      <c r="G24872" t="n">
        <v>250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2026-04-27</t>
        </is>
      </c>
      <c r="B24873" t="inlineStr">
        <is>
          <t>Sey Coffee</t>
        </is>
      </c>
      <c r="C24873" t="inlineStr">
        <is>
          <t>USA</t>
        </is>
      </c>
      <c r="D24873" t="inlineStr">
        <is>
          <t>2026 Servio Botina; El Cedro - Colombia</t>
        </is>
      </c>
      <c r="E24873" t="inlineStr">
        <is>
          <t>Unknown</t>
        </is>
      </c>
      <c r="F24873" t="inlineStr">
        <is>
          <t>Unknown</t>
        </is>
      </c>
      <c r="G24873" t="n">
        <v>250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2026-04-27</t>
        </is>
      </c>
      <c r="B24874" t="inlineStr">
        <is>
          <t>Sey Coffee</t>
        </is>
      </c>
      <c r="C24874" t="inlineStr">
        <is>
          <t>USA</t>
        </is>
      </c>
      <c r="D24874" t="inlineStr">
        <is>
          <t>2026 Samuel &amp; Mario Muriel; Los Cedros - Peru</t>
        </is>
      </c>
      <c r="E24874" t="inlineStr">
        <is>
          <t>Unknown</t>
        </is>
      </c>
      <c r="F24874" t="inlineStr">
        <is>
          <t>Unknown</t>
        </is>
      </c>
      <c r="G24874" t="n">
        <v>250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2026-04-27</t>
        </is>
      </c>
      <c r="B24875" t="inlineStr">
        <is>
          <t>Sey Coffee</t>
        </is>
      </c>
      <c r="C24875" t="inlineStr">
        <is>
          <t>USA</t>
        </is>
      </c>
      <c r="D24875" t="inlineStr">
        <is>
          <t>2026 Perlitas - Colombia</t>
        </is>
      </c>
      <c r="E24875" t="inlineStr">
        <is>
          <t>Unknown</t>
        </is>
      </c>
      <c r="F24875" t="inlineStr">
        <is>
          <t>Unknown</t>
        </is>
      </c>
      <c r="G24875" t="n">
        <v>250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2026-04-27</t>
        </is>
      </c>
      <c r="B24876" t="inlineStr">
        <is>
          <t>Sey Coffee</t>
        </is>
      </c>
      <c r="C24876" t="inlineStr">
        <is>
          <t>USA</t>
        </is>
      </c>
      <c r="D24876" t="inlineStr">
        <is>
          <t>2026 Ruarai; AA Separation - Kenya</t>
        </is>
      </c>
      <c r="E24876" t="inlineStr">
        <is>
          <t>Unknown</t>
        </is>
      </c>
      <c r="F24876" t="inlineStr">
        <is>
          <t>Unknown</t>
        </is>
      </c>
      <c r="G24876" t="n">
        <v>250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2026-04-27</t>
        </is>
      </c>
      <c r="B24877" t="inlineStr">
        <is>
          <t>Sey Coffee</t>
        </is>
      </c>
      <c r="C24877" t="inlineStr">
        <is>
          <t>USA</t>
        </is>
      </c>
      <c r="D24877" t="inlineStr">
        <is>
          <t>2026 Candelaria Santos; Tres De Mayo - Peru</t>
        </is>
      </c>
      <c r="E24877" t="inlineStr">
        <is>
          <t>Unknown</t>
        </is>
      </c>
      <c r="F24877" t="inlineStr">
        <is>
          <t>Unknown</t>
        </is>
      </c>
      <c r="G24877" t="n">
        <v>250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2026-04-27</t>
        </is>
      </c>
      <c r="B24878" t="inlineStr">
        <is>
          <t>Sey Coffee</t>
        </is>
      </c>
      <c r="C24878" t="inlineStr">
        <is>
          <t>USA</t>
        </is>
      </c>
      <c r="D24878" t="inlineStr">
        <is>
          <t>2026 Umoco; Busambo Hill - Burundi</t>
        </is>
      </c>
      <c r="E24878" t="inlineStr">
        <is>
          <t>Unknown</t>
        </is>
      </c>
      <c r="F24878" t="inlineStr">
        <is>
          <t>Unknown</t>
        </is>
      </c>
      <c r="G24878" t="n">
        <v>250</v>
      </c>
      <c r="H24878" t="n">
        <v>180</v>
      </c>
      <c r="J24878" t="inlineStr">
        <is>
          <t>Yes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2026-04-27</t>
        </is>
      </c>
      <c r="B24879" t="inlineStr">
        <is>
          <t>Sey Coffee</t>
        </is>
      </c>
      <c r="C24879" t="inlineStr">
        <is>
          <t>USA</t>
        </is>
      </c>
      <c r="D24879" t="inlineStr">
        <is>
          <t>2026 David Berrio; Chiroso, New Season - Colombia</t>
        </is>
      </c>
      <c r="E24879" t="inlineStr">
        <is>
          <t>Unknown</t>
        </is>
      </c>
      <c r="F24879" t="inlineStr">
        <is>
          <t>Unknown</t>
        </is>
      </c>
      <c r="G24879" t="n">
        <v>250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2026-04-27</t>
        </is>
      </c>
      <c r="B24880" t="inlineStr">
        <is>
          <t>Sey Coffee</t>
        </is>
      </c>
      <c r="C24880" t="inlineStr">
        <is>
          <t>USA</t>
        </is>
      </c>
      <c r="D24880" t="inlineStr">
        <is>
          <t>2026 Genezard Perez; Vista Alegre - Peru</t>
        </is>
      </c>
      <c r="E24880" t="inlineStr">
        <is>
          <t>Unknown</t>
        </is>
      </c>
      <c r="F24880" t="inlineStr">
        <is>
          <t>Unknown</t>
        </is>
      </c>
      <c r="G24880" t="n">
        <v>250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2026-04-27</t>
        </is>
      </c>
      <c r="B24881" t="inlineStr">
        <is>
          <t>Sey Coffee</t>
        </is>
      </c>
      <c r="C24881" t="inlineStr">
        <is>
          <t>USA</t>
        </is>
      </c>
      <c r="D24881" t="inlineStr">
        <is>
          <t>2026 Victor Dota - Ecuador</t>
        </is>
      </c>
      <c r="E24881" t="inlineStr">
        <is>
          <t>Unknown</t>
        </is>
      </c>
      <c r="F24881" t="inlineStr">
        <is>
          <t>Unknown</t>
        </is>
      </c>
      <c r="G24881" t="n">
        <v>250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2026-04-27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Guchienda Estate; AA Separation - Kenya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187.2</v>
      </c>
      <c r="J24882" t="inlineStr">
        <is>
          <t>Yes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2026-04-27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Ninga; Bumba Hill, May 15th Harvest - Burundi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180</v>
      </c>
      <c r="J24883" t="inlineStr">
        <is>
          <t>Yes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2026-04-27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Octavio Rueda; El Mirador, End Of Season - Colombia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2026-04-27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Lisbeth Quispe; Yanacocha - Peru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216</v>
      </c>
      <c r="J24885" t="inlineStr">
        <is>
          <t>Yes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2026-04-27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William Ortiz; La Cabaña, Chiroso - Colombia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194.4</v>
      </c>
      <c r="J24886" t="inlineStr">
        <is>
          <t>Yes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2026-04-27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Juan Jose Huillca; Lot #Y-3 - Peru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223.2</v>
      </c>
      <c r="J24887" t="inlineStr">
        <is>
          <t>Yes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2026-04-27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Vicente Regalado; La Capilla - Ecuador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219.6</v>
      </c>
      <c r="J24888" t="inlineStr">
        <is>
          <t>Yes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2026-04-27</t>
        </is>
      </c>
      <c r="B24889" t="inlineStr">
        <is>
          <t>Botz Coffee</t>
        </is>
      </c>
      <c r="C24889" t="inlineStr">
        <is>
          <t>USA</t>
        </is>
      </c>
      <c r="D24889" t="inlineStr">
        <is>
          <t>Calixto Quispe Mullisaca</t>
        </is>
      </c>
      <c r="E24889" t="inlineStr">
        <is>
          <t>Unknown</t>
        </is>
      </c>
      <c r="F24889" t="inlineStr">
        <is>
          <t>Unknown</t>
        </is>
      </c>
      <c r="G24889" t="n">
        <v>150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2026-04-27</t>
        </is>
      </c>
      <c r="B24890" t="inlineStr">
        <is>
          <t>Botz Coffee</t>
        </is>
      </c>
      <c r="C24890" t="inlineStr">
        <is>
          <t>USA</t>
        </is>
      </c>
      <c r="D24890" t="inlineStr">
        <is>
          <t>La Esperanza</t>
        </is>
      </c>
      <c r="E24890" t="inlineStr">
        <is>
          <t>Unknown</t>
        </is>
      </c>
      <c r="F24890" t="inlineStr">
        <is>
          <t>Unknown</t>
        </is>
      </c>
      <c r="G24890" t="n">
        <v>150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2026-04-27</t>
        </is>
      </c>
      <c r="B24891" t="inlineStr">
        <is>
          <t>Botz Coffee</t>
        </is>
      </c>
      <c r="C24891" t="inlineStr">
        <is>
          <t>USA</t>
        </is>
      </c>
      <c r="D24891" t="inlineStr">
        <is>
          <t>Moises Ccalla</t>
        </is>
      </c>
      <c r="E24891" t="inlineStr">
        <is>
          <t>Unknown</t>
        </is>
      </c>
      <c r="F24891" t="inlineStr">
        <is>
          <t>Unknown</t>
        </is>
      </c>
      <c r="G24891" t="n">
        <v>150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2026-04-27</t>
        </is>
      </c>
      <c r="B24892" t="inlineStr">
        <is>
          <t>Botz Coffee</t>
        </is>
      </c>
      <c r="C24892" t="inlineStr">
        <is>
          <t>USA</t>
        </is>
      </c>
      <c r="D24892" t="inlineStr">
        <is>
          <t>Mate Matiwos</t>
        </is>
      </c>
      <c r="E24892" t="inlineStr">
        <is>
          <t>Unknown</t>
        </is>
      </c>
      <c r="F24892" t="inlineStr">
        <is>
          <t>Unknown</t>
        </is>
      </c>
      <c r="G24892" t="n">
        <v>150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2026-04-27</t>
        </is>
      </c>
      <c r="B24893" t="inlineStr">
        <is>
          <t>Botz Coffee</t>
        </is>
      </c>
      <c r="C24893" t="inlineStr">
        <is>
          <t>USA</t>
        </is>
      </c>
      <c r="D24893" t="inlineStr">
        <is>
          <t>Nguisse Nare</t>
        </is>
      </c>
      <c r="E24893" t="inlineStr">
        <is>
          <t>Unknown</t>
        </is>
      </c>
      <c r="F24893" t="inlineStr">
        <is>
          <t>Unknown</t>
        </is>
      </c>
      <c r="G24893" t="n">
        <v>150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2026-04-27</t>
        </is>
      </c>
      <c r="B24894" t="inlineStr">
        <is>
          <t>Botz Coffee</t>
        </is>
      </c>
      <c r="C24894" t="inlineStr">
        <is>
          <t>USA</t>
        </is>
      </c>
      <c r="D24894" t="inlineStr">
        <is>
          <t>Bekele Kechara</t>
        </is>
      </c>
      <c r="E24894" t="inlineStr">
        <is>
          <t>Unknown</t>
        </is>
      </c>
      <c r="F24894" t="inlineStr">
        <is>
          <t>Unknown</t>
        </is>
      </c>
      <c r="G24894" t="n">
        <v>150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2026-04-27</t>
        </is>
      </c>
      <c r="B24895" t="inlineStr">
        <is>
          <t>Botz Coffee</t>
        </is>
      </c>
      <c r="C24895" t="inlineStr">
        <is>
          <t>USA</t>
        </is>
      </c>
      <c r="D24895" t="inlineStr">
        <is>
          <t>Mate Matiwos</t>
        </is>
      </c>
      <c r="E24895" t="inlineStr">
        <is>
          <t>Unknown</t>
        </is>
      </c>
      <c r="F24895" t="inlineStr">
        <is>
          <t>Unknown</t>
        </is>
      </c>
      <c r="G24895" t="n">
        <v>150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2026-04-27</t>
        </is>
      </c>
      <c r="B24896" t="inlineStr">
        <is>
          <t>Botz Coffee</t>
        </is>
      </c>
      <c r="C24896" t="inlineStr">
        <is>
          <t>USA</t>
        </is>
      </c>
      <c r="D24896" t="inlineStr">
        <is>
          <t>Duncan Lot 2004</t>
        </is>
      </c>
      <c r="E24896" t="inlineStr">
        <is>
          <t>Unknown</t>
        </is>
      </c>
      <c r="F24896" t="inlineStr">
        <is>
          <t>Unknown</t>
        </is>
      </c>
      <c r="G24896" t="n">
        <v>150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2026-04-27</t>
        </is>
      </c>
      <c r="B24897" t="inlineStr">
        <is>
          <t>Botz Coffee</t>
        </is>
      </c>
      <c r="C24897" t="inlineStr">
        <is>
          <t>USA</t>
        </is>
      </c>
      <c r="D24897" t="inlineStr">
        <is>
          <t>Finca El Espejo</t>
        </is>
      </c>
      <c r="E24897" t="inlineStr">
        <is>
          <t>Unknown</t>
        </is>
      </c>
      <c r="F24897" t="inlineStr">
        <is>
          <t>Unknown</t>
        </is>
      </c>
      <c r="G24897" t="n">
        <v>150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2026-04-27</t>
        </is>
      </c>
      <c r="B24898" t="inlineStr">
        <is>
          <t>Botz Coffee</t>
        </is>
      </c>
      <c r="C24898" t="inlineStr">
        <is>
          <t>USA</t>
        </is>
      </c>
      <c r="D24898" t="inlineStr">
        <is>
          <t>Chombi Plot</t>
        </is>
      </c>
      <c r="E24898" t="inlineStr">
        <is>
          <t>Unknown</t>
        </is>
      </c>
      <c r="F24898" t="inlineStr">
        <is>
          <t>Unknown</t>
        </is>
      </c>
      <c r="G24898" t="n">
        <v>150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2026-04-27</t>
        </is>
      </c>
      <c r="B24899" t="inlineStr">
        <is>
          <t>Botz Coffee</t>
        </is>
      </c>
      <c r="C24899" t="inlineStr">
        <is>
          <t>USA</t>
        </is>
      </c>
      <c r="D24899" t="inlineStr">
        <is>
          <t>Keramo</t>
        </is>
      </c>
      <c r="E24899" t="inlineStr">
        <is>
          <t>Unknown</t>
        </is>
      </c>
      <c r="F24899" t="inlineStr">
        <is>
          <t>Unknown</t>
        </is>
      </c>
      <c r="G24899" t="n">
        <v>150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2026-04-27</t>
        </is>
      </c>
      <c r="B24900" t="inlineStr">
        <is>
          <t>Botz Coffee</t>
        </is>
      </c>
      <c r="C24900" t="inlineStr">
        <is>
          <t>USA</t>
        </is>
      </c>
      <c r="D24900" t="inlineStr">
        <is>
          <t>Las Perlitas 3.0</t>
        </is>
      </c>
      <c r="E24900" t="inlineStr">
        <is>
          <t>Unknown</t>
        </is>
      </c>
      <c r="F24900" t="inlineStr">
        <is>
          <t>Unknown</t>
        </is>
      </c>
      <c r="G24900" t="n">
        <v>150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2026-04-27</t>
        </is>
      </c>
      <c r="B24901" t="inlineStr">
        <is>
          <t>Botz Coffee</t>
        </is>
      </c>
      <c r="C24901" t="inlineStr">
        <is>
          <t>USA</t>
        </is>
      </c>
      <c r="D24901" t="inlineStr">
        <is>
          <t>Tuke Yute</t>
        </is>
      </c>
      <c r="E24901" t="inlineStr">
        <is>
          <t>Unknown</t>
        </is>
      </c>
      <c r="F24901" t="inlineStr">
        <is>
          <t>Unknown</t>
        </is>
      </c>
      <c r="G24901" t="n">
        <v>150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2026-04-27</t>
        </is>
      </c>
      <c r="B24902" t="inlineStr">
        <is>
          <t>Botz Coffee</t>
        </is>
      </c>
      <c r="C24902" t="inlineStr">
        <is>
          <t>USA</t>
        </is>
      </c>
      <c r="D24902" t="inlineStr">
        <is>
          <t>Mariagracia Echeandia</t>
        </is>
      </c>
      <c r="E24902" t="inlineStr">
        <is>
          <t>Unknown</t>
        </is>
      </c>
      <c r="F24902" t="inlineStr">
        <is>
          <t>Unknown</t>
        </is>
      </c>
      <c r="G24902" t="n">
        <v>150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2026-04-27</t>
        </is>
      </c>
      <c r="B24903" t="inlineStr">
        <is>
          <t>Botz Coffee</t>
        </is>
      </c>
      <c r="C24903" t="inlineStr">
        <is>
          <t>USA</t>
        </is>
      </c>
      <c r="D24903" t="inlineStr">
        <is>
          <t>Finca Artemira</t>
        </is>
      </c>
      <c r="E24903" t="inlineStr">
        <is>
          <t>Unknown</t>
        </is>
      </c>
      <c r="F24903" t="inlineStr">
        <is>
          <t>Unknown</t>
        </is>
      </c>
      <c r="G24903" t="n">
        <v>150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2026-04-27</t>
        </is>
      </c>
      <c r="B24904" t="inlineStr">
        <is>
          <t>Botz Coffee</t>
        </is>
      </c>
      <c r="C24904" t="inlineStr">
        <is>
          <t>USA</t>
        </is>
      </c>
      <c r="D24904" t="inlineStr">
        <is>
          <t>Finca La Guaca</t>
        </is>
      </c>
      <c r="E24904" t="inlineStr">
        <is>
          <t>Unknown</t>
        </is>
      </c>
      <c r="F24904" t="inlineStr">
        <is>
          <t>Unknown</t>
        </is>
      </c>
      <c r="G24904" t="n">
        <v>150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2026-04-27</t>
        </is>
      </c>
      <c r="B24905" t="inlineStr">
        <is>
          <t>Botz Coffee</t>
        </is>
      </c>
      <c r="C24905" t="inlineStr">
        <is>
          <t>USA</t>
        </is>
      </c>
      <c r="D24905" t="inlineStr">
        <is>
          <t>La Llanada</t>
        </is>
      </c>
      <c r="E24905" t="inlineStr">
        <is>
          <t>Unknown</t>
        </is>
      </c>
      <c r="F24905" t="inlineStr">
        <is>
          <t>Unknown</t>
        </is>
      </c>
      <c r="G24905" t="n">
        <v>150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2026-04-27</t>
        </is>
      </c>
      <c r="B24906" t="inlineStr">
        <is>
          <t>Botz Coffee</t>
        </is>
      </c>
      <c r="C24906" t="inlineStr">
        <is>
          <t>USA</t>
        </is>
      </c>
      <c r="D24906" t="inlineStr">
        <is>
          <t>El Sol</t>
        </is>
      </c>
      <c r="E24906" t="inlineStr">
        <is>
          <t>Unknown</t>
        </is>
      </c>
      <c r="F24906" t="inlineStr">
        <is>
          <t>Unknown</t>
        </is>
      </c>
      <c r="G24906" t="n">
        <v>150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2026-04-27</t>
        </is>
      </c>
      <c r="B24907" t="inlineStr">
        <is>
          <t>Botz Coffee</t>
        </is>
      </c>
      <c r="C24907" t="inlineStr">
        <is>
          <t>USA</t>
        </is>
      </c>
      <c r="D24907" t="inlineStr">
        <is>
          <t>La Pradera</t>
        </is>
      </c>
      <c r="E24907" t="inlineStr">
        <is>
          <t>Unknown</t>
        </is>
      </c>
      <c r="F24907" t="inlineStr">
        <is>
          <t>Unknown</t>
        </is>
      </c>
      <c r="G24907" t="n">
        <v>150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2026-04-27</t>
        </is>
      </c>
      <c r="B24908" t="inlineStr">
        <is>
          <t>Botz Coffee</t>
        </is>
      </c>
      <c r="C24908" t="inlineStr">
        <is>
          <t>USA</t>
        </is>
      </c>
      <c r="D24908" t="inlineStr">
        <is>
          <t>Aristóbulo Rayo</t>
        </is>
      </c>
      <c r="E24908" t="inlineStr">
        <is>
          <t>Unknown</t>
        </is>
      </c>
      <c r="F24908" t="inlineStr">
        <is>
          <t>Unknown</t>
        </is>
      </c>
      <c r="G24908" t="n">
        <v>150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2026-04-27</t>
        </is>
      </c>
      <c r="B24909" t="inlineStr">
        <is>
          <t>Botz Coffee</t>
        </is>
      </c>
      <c r="C24909" t="inlineStr">
        <is>
          <t>USA</t>
        </is>
      </c>
      <c r="D24909" t="inlineStr">
        <is>
          <t>Brayan Joven</t>
        </is>
      </c>
      <c r="E24909" t="inlineStr">
        <is>
          <t>Unknown</t>
        </is>
      </c>
      <c r="F24909" t="inlineStr">
        <is>
          <t>Unknown</t>
        </is>
      </c>
      <c r="G24909" t="n">
        <v>150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2026-04-27</t>
        </is>
      </c>
      <c r="B24910" t="inlineStr">
        <is>
          <t>Botz Coffee</t>
        </is>
      </c>
      <c r="C24910" t="inlineStr">
        <is>
          <t>USA</t>
        </is>
      </c>
      <c r="D24910" t="inlineStr">
        <is>
          <t>La Esmeralda</t>
        </is>
      </c>
      <c r="E24910" t="inlineStr">
        <is>
          <t>Unknown</t>
        </is>
      </c>
      <c r="F24910" t="inlineStr">
        <is>
          <t>Unknown</t>
        </is>
      </c>
      <c r="G24910" t="n">
        <v>150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2026-04-27</t>
        </is>
      </c>
      <c r="B24911" t="inlineStr">
        <is>
          <t>Botz Coffee</t>
        </is>
      </c>
      <c r="C24911" t="inlineStr">
        <is>
          <t>USA</t>
        </is>
      </c>
      <c r="D24911" t="inlineStr">
        <is>
          <t>La Concepcion</t>
        </is>
      </c>
      <c r="E24911" t="inlineStr">
        <is>
          <t>Unknown</t>
        </is>
      </c>
      <c r="F24911" t="inlineStr">
        <is>
          <t>Unknown</t>
        </is>
      </c>
      <c r="G24911" t="n">
        <v>150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2026-04-27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Bochessa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2026-04-27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Marimira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2026-04-27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Pedro Garcia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2026-04-27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Fredesvinda Estela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2026-04-27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Hugo Gonzalez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2026-04-27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German Ortiz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2026-04-27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Las Afiladeras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2026-04-27</t>
        </is>
      </c>
      <c r="B24919" t="inlineStr">
        <is>
          <t>Hydrangea Coffee</t>
        </is>
      </c>
      <c r="C24919" t="inlineStr">
        <is>
          <t>USA</t>
        </is>
      </c>
      <c r="D24919" t="inlineStr">
        <is>
          <t>[Rested] Caturra, BourbonNectar Citrullus WashedMonteblanco</t>
        </is>
      </c>
      <c r="E24919" t="inlineStr">
        <is>
          <t>Unknown</t>
        </is>
      </c>
      <c r="F24919" t="inlineStr">
        <is>
          <t>Unknown</t>
        </is>
      </c>
      <c r="G24919" t="n">
        <v>114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2026-04-27</t>
        </is>
      </c>
      <c r="B24920" t="inlineStr">
        <is>
          <t>Hydrangea Coffee</t>
        </is>
      </c>
      <c r="C24920" t="inlineStr">
        <is>
          <t>USA</t>
        </is>
      </c>
      <c r="D24920" t="inlineStr">
        <is>
          <t>[Rested] CastilloLycheeFinca El Paraiso</t>
        </is>
      </c>
      <c r="E24920" t="inlineStr">
        <is>
          <t>Unknown</t>
        </is>
      </c>
      <c r="F24920" t="inlineStr">
        <is>
          <t>Unknown</t>
        </is>
      </c>
      <c r="G24920" t="n">
        <v>114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2026-04-27</t>
        </is>
      </c>
      <c r="B24921" t="inlineStr">
        <is>
          <t>Hydrangea Coffee</t>
        </is>
      </c>
      <c r="C24921" t="inlineStr">
        <is>
          <t>USA</t>
        </is>
      </c>
      <c r="D24921" t="inlineStr">
        <is>
          <t>[Rested] Pink Bourbon + GeshaWashedFinca Los Capachos</t>
        </is>
      </c>
      <c r="E24921" t="inlineStr">
        <is>
          <t>Unknown</t>
        </is>
      </c>
      <c r="F24921" t="inlineStr">
        <is>
          <t>Unknown</t>
        </is>
      </c>
      <c r="G24921" t="n">
        <v>114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2026-04-27</t>
        </is>
      </c>
      <c r="B24922" t="inlineStr">
        <is>
          <t>Hydrangea Coffee</t>
        </is>
      </c>
      <c r="C24922" t="inlineStr">
        <is>
          <t>USA</t>
        </is>
      </c>
      <c r="D24922" t="inlineStr">
        <is>
          <t>LaurinaYeast Inoculated WashedSlient Springs Farm, FRINJ Coffee</t>
        </is>
      </c>
      <c r="E24922" t="inlineStr">
        <is>
          <t>Unknown</t>
        </is>
      </c>
      <c r="F24922" t="inlineStr">
        <is>
          <t>Unknown</t>
        </is>
      </c>
      <c r="G24922" t="n">
        <v>114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2026-04-27</t>
        </is>
      </c>
      <c r="B24923" t="inlineStr">
        <is>
          <t>Hydrangea Coffee</t>
        </is>
      </c>
      <c r="C24923" t="inlineStr">
        <is>
          <t>USA</t>
        </is>
      </c>
      <c r="D24923" t="inlineStr">
        <is>
          <t>[Rested] Typica MejoradoWashedHacienda La Papaya</t>
        </is>
      </c>
      <c r="E24923" t="inlineStr">
        <is>
          <t>Unknown</t>
        </is>
      </c>
      <c r="F24923" t="inlineStr">
        <is>
          <t>Unknown</t>
        </is>
      </c>
      <c r="G24923" t="n">
        <v>114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2026-04-27</t>
        </is>
      </c>
      <c r="B24924" t="inlineStr">
        <is>
          <t>Hydrangea Coffee</t>
        </is>
      </c>
      <c r="C24924" t="inlineStr">
        <is>
          <t>USA</t>
        </is>
      </c>
      <c r="D24924" t="inlineStr">
        <is>
          <t>GeshaNaturalCondor Ridge Ranch, FRINJ Coffee</t>
        </is>
      </c>
      <c r="E24924" t="inlineStr">
        <is>
          <t>Unknown</t>
        </is>
      </c>
      <c r="F24924" t="inlineStr">
        <is>
          <t>Unknown</t>
        </is>
      </c>
      <c r="G24924" t="n">
        <v>114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2026-04-27</t>
        </is>
      </c>
      <c r="B24925" t="inlineStr">
        <is>
          <t>Hydrangea Coffee</t>
        </is>
      </c>
      <c r="C24925" t="inlineStr">
        <is>
          <t>USA</t>
        </is>
      </c>
      <c r="D24925" t="inlineStr">
        <is>
          <t>GeshaSalma BermudezFinca El Paraiso</t>
        </is>
      </c>
      <c r="E24925" t="inlineStr">
        <is>
          <t>Unknown</t>
        </is>
      </c>
      <c r="F24925" t="inlineStr">
        <is>
          <t>Unknown</t>
        </is>
      </c>
      <c r="G24925" t="n">
        <v>114</v>
      </c>
      <c r="H24925" t="n">
        <v>201.6</v>
      </c>
      <c r="J24925" t="inlineStr">
        <is>
          <t>Yes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2026-04-27</t>
        </is>
      </c>
      <c r="B24926" t="inlineStr">
        <is>
          <t>Hydrangea Coffee</t>
        </is>
      </c>
      <c r="C24926" t="inlineStr">
        <is>
          <t>USA</t>
        </is>
      </c>
      <c r="D24926" t="inlineStr">
        <is>
          <t>CastilloStrawberry WashedSanta Monica</t>
        </is>
      </c>
      <c r="E24926" t="inlineStr">
        <is>
          <t>Unknown</t>
        </is>
      </c>
      <c r="F24926" t="inlineStr">
        <is>
          <t>Unknown</t>
        </is>
      </c>
      <c r="G24926" t="n">
        <v>114</v>
      </c>
      <c r="H24926" t="n">
        <v>136.8</v>
      </c>
      <c r="J24926" t="inlineStr">
        <is>
          <t>Yes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2026-04-27</t>
        </is>
      </c>
      <c r="B24927" t="inlineStr">
        <is>
          <t>Hydrangea Coffee</t>
        </is>
      </c>
      <c r="C24927" t="inlineStr">
        <is>
          <t>USA</t>
        </is>
      </c>
      <c r="D24927" t="inlineStr">
        <is>
          <t>[Rested] GeshaWashedFinca Mi Finquita, Lot E</t>
        </is>
      </c>
      <c r="E24927" t="inlineStr">
        <is>
          <t>Unknown</t>
        </is>
      </c>
      <c r="F24927" t="inlineStr">
        <is>
          <t>Unknown</t>
        </is>
      </c>
      <c r="G24927" t="n">
        <v>114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2026-04-27</t>
        </is>
      </c>
      <c r="B24928" t="inlineStr">
        <is>
          <t>Hydrangea Coffee</t>
        </is>
      </c>
      <c r="C24928" t="inlineStr">
        <is>
          <t>USA</t>
        </is>
      </c>
      <c r="D24928" t="inlineStr">
        <is>
          <t>Pink Bourbon + GeshaWashedFinca Los Capachos</t>
        </is>
      </c>
      <c r="E24928" t="inlineStr">
        <is>
          <t>Unknown</t>
        </is>
      </c>
      <c r="F24928" t="inlineStr">
        <is>
          <t>Unknown</t>
        </is>
      </c>
      <c r="G24928" t="n">
        <v>114</v>
      </c>
      <c r="H24928" t="n">
        <v>151.2</v>
      </c>
      <c r="J24928" t="inlineStr">
        <is>
          <t>Yes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2026-04-27</t>
        </is>
      </c>
      <c r="B24929" t="inlineStr">
        <is>
          <t>Hydrangea Coffee</t>
        </is>
      </c>
      <c r="C24929" t="inlineStr">
        <is>
          <t>USA</t>
        </is>
      </c>
      <c r="D24929" t="inlineStr">
        <is>
          <t>CastilloLycheeFinca El Paraiso</t>
        </is>
      </c>
      <c r="E24929" t="inlineStr">
        <is>
          <t>Unknown</t>
        </is>
      </c>
      <c r="F24929" t="inlineStr">
        <is>
          <t>Unknown</t>
        </is>
      </c>
      <c r="G24929" t="n">
        <v>114</v>
      </c>
      <c r="H24929" t="n">
        <v>126</v>
      </c>
      <c r="J24929" t="inlineStr">
        <is>
          <t>Yes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2026-04-27</t>
        </is>
      </c>
      <c r="B24930" t="inlineStr">
        <is>
          <t>Hydrangea Coffee</t>
        </is>
      </c>
      <c r="C24930" t="inlineStr">
        <is>
          <t>USA</t>
        </is>
      </c>
      <c r="D24930" t="inlineStr">
        <is>
          <t>[Rested] San JuanXO NaturalFinca Potosi</t>
        </is>
      </c>
      <c r="E24930" t="inlineStr">
        <is>
          <t>Unknown</t>
        </is>
      </c>
      <c r="F24930" t="inlineStr">
        <is>
          <t>Unknown</t>
        </is>
      </c>
      <c r="G24930" t="n">
        <v>114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2026-04-27</t>
        </is>
      </c>
      <c r="B24931" t="inlineStr">
        <is>
          <t>Hydrangea Coffee</t>
        </is>
      </c>
      <c r="C24931" t="inlineStr">
        <is>
          <t>USA</t>
        </is>
      </c>
      <c r="D24931" t="inlineStr">
        <is>
          <t>GeshaLetty BermudezFinca El Paraiso</t>
        </is>
      </c>
      <c r="E24931" t="inlineStr">
        <is>
          <t>Unknown</t>
        </is>
      </c>
      <c r="F24931" t="inlineStr">
        <is>
          <t>Unknown</t>
        </is>
      </c>
      <c r="G24931" t="n">
        <v>114</v>
      </c>
      <c r="H24931" t="n">
        <v>208.8</v>
      </c>
      <c r="J24931" t="inlineStr">
        <is>
          <t>Yes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2026-04-27</t>
        </is>
      </c>
      <c r="B24932" t="inlineStr">
        <is>
          <t>Hydrangea Coffee</t>
        </is>
      </c>
      <c r="C24932" t="inlineStr">
        <is>
          <t>USA</t>
        </is>
      </c>
      <c r="D24932" t="inlineStr">
        <is>
          <t>GeshaNatural Lot 909Janson</t>
        </is>
      </c>
      <c r="E24932" t="inlineStr">
        <is>
          <t>Unknown</t>
        </is>
      </c>
      <c r="F24932" t="inlineStr">
        <is>
          <t>Unknown</t>
        </is>
      </c>
      <c r="G24932" t="n">
        <v>114</v>
      </c>
      <c r="H24932" t="n">
        <v>252</v>
      </c>
      <c r="J24932" t="inlineStr">
        <is>
          <t>Yes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2026-04-27</t>
        </is>
      </c>
      <c r="B24933" t="inlineStr">
        <is>
          <t>Hydrangea Coffee</t>
        </is>
      </c>
      <c r="C24933" t="inlineStr">
        <is>
          <t>USA</t>
        </is>
      </c>
      <c r="D24933" t="inlineStr">
        <is>
          <t>[Rested] LandraceWashedTagel Alemayehu</t>
        </is>
      </c>
      <c r="E24933" t="inlineStr">
        <is>
          <t>Unknown</t>
        </is>
      </c>
      <c r="F24933" t="inlineStr">
        <is>
          <t>Unknown</t>
        </is>
      </c>
      <c r="G24933" t="n">
        <v>114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2026-04-27</t>
        </is>
      </c>
      <c r="B24934" t="inlineStr">
        <is>
          <t>Hydrangea Coffee</t>
        </is>
      </c>
      <c r="C24934" t="inlineStr">
        <is>
          <t>USA</t>
        </is>
      </c>
      <c r="D24934" t="inlineStr">
        <is>
          <t>Roaster's Choice Subscription</t>
        </is>
      </c>
      <c r="E24934" t="inlineStr">
        <is>
          <t>Unknown</t>
        </is>
      </c>
      <c r="F24934" t="inlineStr">
        <is>
          <t>Unknown</t>
        </is>
      </c>
      <c r="G24934" t="n">
        <v>114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2026-04-27</t>
        </is>
      </c>
      <c r="B24935" t="inlineStr">
        <is>
          <t>Hydrangea Coffee</t>
        </is>
      </c>
      <c r="C24935" t="inlineStr">
        <is>
          <t>USA</t>
        </is>
      </c>
      <c r="D24935" t="inlineStr">
        <is>
          <t>Typica MejoradoYeast Inoculated WashedHacienda La Papaya, Yacuri Farm</t>
        </is>
      </c>
      <c r="E24935" t="inlineStr">
        <is>
          <t>Unknown</t>
        </is>
      </c>
      <c r="F24935" t="inlineStr">
        <is>
          <t>Unknown</t>
        </is>
      </c>
      <c r="G24935" t="n">
        <v>114</v>
      </c>
      <c r="H24935" t="n">
        <v>133.2</v>
      </c>
      <c r="J24935" t="inlineStr">
        <is>
          <t>Yes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2026-04-27</t>
        </is>
      </c>
      <c r="B24936" t="inlineStr">
        <is>
          <t>Hydrangea Coffee</t>
        </is>
      </c>
      <c r="C24936" t="inlineStr">
        <is>
          <t>USA</t>
        </is>
      </c>
      <c r="D24936" t="inlineStr">
        <is>
          <t>LandraceWashedHabtamu Fekadu Aga, Chelbesa Outgrowers</t>
        </is>
      </c>
      <c r="E24936" t="inlineStr">
        <is>
          <t>Unknown</t>
        </is>
      </c>
      <c r="F24936" t="inlineStr">
        <is>
          <t>Unknown</t>
        </is>
      </c>
      <c r="G24936" t="n">
        <v>114</v>
      </c>
      <c r="H24936" t="n">
        <v>129.6</v>
      </c>
      <c r="J24936" t="inlineStr">
        <is>
          <t>Yes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2026-04-27</t>
        </is>
      </c>
      <c r="B24937" t="inlineStr">
        <is>
          <t>Hydrangea Coffee</t>
        </is>
      </c>
      <c r="C24937" t="inlineStr">
        <is>
          <t>USA</t>
        </is>
      </c>
      <c r="D24937" t="inlineStr">
        <is>
          <t>GeshaWashedFranceschi, Lot 232</t>
        </is>
      </c>
      <c r="E24937" t="inlineStr">
        <is>
          <t>Unknown</t>
        </is>
      </c>
      <c r="F24937" t="inlineStr">
        <is>
          <t>Unknown</t>
        </is>
      </c>
      <c r="G24937" t="n">
        <v>114</v>
      </c>
      <c r="H24937" t="n">
        <v>237.6</v>
      </c>
      <c r="J24937" t="inlineStr">
        <is>
          <t>Yes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2026-04-27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CastilloThermal Shock DecafFinca El Paraiso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129.6</v>
      </c>
      <c r="J24938" t="inlineStr">
        <is>
          <t>Yes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2026-04-27</t>
        </is>
      </c>
      <c r="B24939" t="inlineStr">
        <is>
          <t>Hydrangea Coffee</t>
        </is>
      </c>
      <c r="C24939" t="inlineStr">
        <is>
          <t>USA</t>
        </is>
      </c>
      <c r="D24939" t="inlineStr">
        <is>
          <t>GeshaNaturalFinca Inmaculada</t>
        </is>
      </c>
      <c r="E24939" t="inlineStr">
        <is>
          <t>Unknown</t>
        </is>
      </c>
      <c r="F24939" t="inlineStr">
        <is>
          <t>Unknown</t>
        </is>
      </c>
      <c r="G24939" t="n">
        <v>114</v>
      </c>
      <c r="H24939" t="n">
        <v>273.6</v>
      </c>
      <c r="J24939" t="inlineStr">
        <is>
          <t>Yes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2026-04-27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GeshaWashedFinca 1890, FRINJ Coffee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2026-04-27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GeshaWashedCondor Ridge Ranch, FRINJ Coffee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2026-04-27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[Rested] GeshaWashed DRDEl Burro Lot 16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2026-04-27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[Rested] GeshaNatural Lot 909Janson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252</v>
      </c>
      <c r="J24943" t="inlineStr">
        <is>
          <t>Yes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2026-04-27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[Rested] CastilloThermal Shock DecafFinca El Paraiso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2026-04-27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[Rested] GeshaNatural ASD T2DElida Estate, Lot Plano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2026-04-27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LandraceAnaerobic NaturalMelese Wolde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2026-04-27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[Rested] GeshaLetty BermudezFinca El Paraiso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2026-04-27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Caturra, BourbonNectar Citrullus WashedMonteblanco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115.2</v>
      </c>
      <c r="J24948" t="inlineStr">
        <is>
          <t>Yes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2026-04-27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[Rested] GeshaNatural Lot 15El Burro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2026-04-27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GeshaNatural El VeloHacienda La Esmeralda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2026-04-27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GeshaSemi WashedRafael Velasco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144</v>
      </c>
      <c r="J24951" t="inlineStr">
        <is>
          <t>Yes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2026-04-27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Typica MejoradoNaturalHacienda La Papaya, Yunguilla Farm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136.8</v>
      </c>
      <c r="J24952" t="inlineStr">
        <is>
          <t>Yes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2026-04-27</t>
        </is>
      </c>
      <c r="B24953" t="inlineStr">
        <is>
          <t>Sey Coffee</t>
        </is>
      </c>
      <c r="C24953" t="inlineStr">
        <is>
          <t>USA</t>
        </is>
      </c>
      <c r="D24953" t="inlineStr">
        <is>
          <t>2026 Yessica Parra; El Mirador, Gesha - Colombia</t>
        </is>
      </c>
      <c r="E24953" t="inlineStr">
        <is>
          <t>Unknown</t>
        </is>
      </c>
      <c r="F24953" t="inlineStr">
        <is>
          <t>Unknown</t>
        </is>
      </c>
      <c r="G24953" t="n">
        <v>250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2026-04-27</t>
        </is>
      </c>
      <c r="B24954" t="inlineStr">
        <is>
          <t>Sey Coffee</t>
        </is>
      </c>
      <c r="C24954" t="inlineStr">
        <is>
          <t>USA</t>
        </is>
      </c>
      <c r="D24954" t="inlineStr">
        <is>
          <t>2026 Albino Ibias; Tres Cedros - Peru</t>
        </is>
      </c>
      <c r="E24954" t="inlineStr">
        <is>
          <t>Unknown</t>
        </is>
      </c>
      <c r="F24954" t="inlineStr">
        <is>
          <t>Unknown</t>
        </is>
      </c>
      <c r="G24954" t="n">
        <v>250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2026-04-27</t>
        </is>
      </c>
      <c r="B24955" t="inlineStr">
        <is>
          <t>Sey Coffee</t>
        </is>
      </c>
      <c r="C24955" t="inlineStr">
        <is>
          <t>USA</t>
        </is>
      </c>
      <c r="D24955" t="inlineStr">
        <is>
          <t>2026 Ninga; Bumba Hill, May 5th Harvest - Burundi</t>
        </is>
      </c>
      <c r="E24955" t="inlineStr">
        <is>
          <t>Unknown</t>
        </is>
      </c>
      <c r="F24955" t="inlineStr">
        <is>
          <t>Unknown</t>
        </is>
      </c>
      <c r="G24955" t="n">
        <v>250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2026-04-27</t>
        </is>
      </c>
      <c r="B24956" t="inlineStr">
        <is>
          <t>Sey Coffee</t>
        </is>
      </c>
      <c r="C24956" t="inlineStr">
        <is>
          <t>USA</t>
        </is>
      </c>
      <c r="D24956" t="inlineStr">
        <is>
          <t>2026 Mery Garcito; Finca La Bendición - Ecuador</t>
        </is>
      </c>
      <c r="E24956" t="inlineStr">
        <is>
          <t>Unknown</t>
        </is>
      </c>
      <c r="F24956" t="inlineStr">
        <is>
          <t>Unknown</t>
        </is>
      </c>
      <c r="G24956" t="n">
        <v>250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2026-04-27</t>
        </is>
      </c>
      <c r="B24957" t="inlineStr">
        <is>
          <t>Sey Coffee</t>
        </is>
      </c>
      <c r="C24957" t="inlineStr">
        <is>
          <t>USA</t>
        </is>
      </c>
      <c r="D24957" t="inlineStr">
        <is>
          <t>2026 Wilson Alba; Sierra Morena, 2nd Harvest - Colombia</t>
        </is>
      </c>
      <c r="E24957" t="inlineStr">
        <is>
          <t>Unknown</t>
        </is>
      </c>
      <c r="F24957" t="inlineStr">
        <is>
          <t>Unknown</t>
        </is>
      </c>
      <c r="G24957" t="n">
        <v>250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2026-04-27</t>
        </is>
      </c>
      <c r="B24958" t="inlineStr">
        <is>
          <t>Sey Coffee</t>
        </is>
      </c>
      <c r="C24958" t="inlineStr">
        <is>
          <t>USA</t>
        </is>
      </c>
      <c r="D24958" t="inlineStr">
        <is>
          <t>2026 Neto; La Margarita, Yellow Gesha Reserve Lot - Peru</t>
        </is>
      </c>
      <c r="E24958" t="inlineStr">
        <is>
          <t>Unknown</t>
        </is>
      </c>
      <c r="F24958" t="inlineStr">
        <is>
          <t>Unknown</t>
        </is>
      </c>
      <c r="G24958" t="n">
        <v>250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2026-04-27</t>
        </is>
      </c>
      <c r="B24959" t="inlineStr">
        <is>
          <t>Sey Coffee</t>
        </is>
      </c>
      <c r="C24959" t="inlineStr">
        <is>
          <t>USA</t>
        </is>
      </c>
      <c r="D24959" t="inlineStr">
        <is>
          <t>2026 Neto; La Margarita, Sidra Reserve Lot - Peru</t>
        </is>
      </c>
      <c r="E24959" t="inlineStr">
        <is>
          <t>Unknown</t>
        </is>
      </c>
      <c r="F24959" t="inlineStr">
        <is>
          <t>Unknown</t>
        </is>
      </c>
      <c r="G24959" t="n">
        <v>250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2026-04-27</t>
        </is>
      </c>
      <c r="B24960" t="inlineStr">
        <is>
          <t>Sey Coffee</t>
        </is>
      </c>
      <c r="C24960" t="inlineStr">
        <is>
          <t>USA</t>
        </is>
      </c>
      <c r="D24960" t="inlineStr">
        <is>
          <t>2026 Bukeye; Musumba, Lot #1 - Burundi</t>
        </is>
      </c>
      <c r="E24960" t="inlineStr">
        <is>
          <t>Unknown</t>
        </is>
      </c>
      <c r="F24960" t="inlineStr">
        <is>
          <t>Unknown</t>
        </is>
      </c>
      <c r="G24960" t="n">
        <v>250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2026-04-27</t>
        </is>
      </c>
      <c r="B24961" t="inlineStr">
        <is>
          <t>Sey Coffee</t>
        </is>
      </c>
      <c r="C24961" t="inlineStr">
        <is>
          <t>USA</t>
        </is>
      </c>
      <c r="D24961" t="inlineStr">
        <is>
          <t>2026 Jhon Saenz; Aromas De Aniz - Peru</t>
        </is>
      </c>
      <c r="E24961" t="inlineStr">
        <is>
          <t>Unknown</t>
        </is>
      </c>
      <c r="F24961" t="inlineStr">
        <is>
          <t>Unknown</t>
        </is>
      </c>
      <c r="G24961" t="n">
        <v>250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2026-04-27</t>
        </is>
      </c>
      <c r="B24962" t="inlineStr">
        <is>
          <t>Sey Coffee</t>
        </is>
      </c>
      <c r="C24962" t="inlineStr">
        <is>
          <t>USA</t>
        </is>
      </c>
      <c r="D24962" t="inlineStr">
        <is>
          <t>2026 Samuel Aragon; Caminos Del Inka, Gesha - Peru</t>
        </is>
      </c>
      <c r="E24962" t="inlineStr">
        <is>
          <t>Unknown</t>
        </is>
      </c>
      <c r="F24962" t="inlineStr">
        <is>
          <t>Unknown</t>
        </is>
      </c>
      <c r="G24962" t="n">
        <v>250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2026-04-27</t>
        </is>
      </c>
      <c r="B24963" t="inlineStr">
        <is>
          <t>Sey Coffee</t>
        </is>
      </c>
      <c r="C24963" t="inlineStr">
        <is>
          <t>USA</t>
        </is>
      </c>
      <c r="D24963" t="inlineStr">
        <is>
          <t>2026 Wilbert Almanza; Bella Rosa - Peru</t>
        </is>
      </c>
      <c r="E24963" t="inlineStr">
        <is>
          <t>Unknown</t>
        </is>
      </c>
      <c r="F24963" t="inlineStr">
        <is>
          <t>Unknown</t>
        </is>
      </c>
      <c r="G24963" t="n">
        <v>250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2026-04-27</t>
        </is>
      </c>
      <c r="B24964" t="inlineStr">
        <is>
          <t>Sey Coffee</t>
        </is>
      </c>
      <c r="C24964" t="inlineStr">
        <is>
          <t>USA</t>
        </is>
      </c>
      <c r="D24964" t="inlineStr">
        <is>
          <t>2026 Diego Parra; La Hacienda, 2nd Harvest - Colombia</t>
        </is>
      </c>
      <c r="E24964" t="inlineStr">
        <is>
          <t>Unknown</t>
        </is>
      </c>
      <c r="F24964" t="inlineStr">
        <is>
          <t>Unknown</t>
        </is>
      </c>
      <c r="G24964" t="n">
        <v>250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2026-04-27</t>
        </is>
      </c>
      <c r="B24965" t="inlineStr">
        <is>
          <t>Sey Coffee</t>
        </is>
      </c>
      <c r="C24965" t="inlineStr">
        <is>
          <t>USA</t>
        </is>
      </c>
      <c r="D24965" t="inlineStr">
        <is>
          <t>2026 Armando Hurtado; Los Pinos - Peru</t>
        </is>
      </c>
      <c r="E24965" t="inlineStr">
        <is>
          <t>Unknown</t>
        </is>
      </c>
      <c r="F24965" t="inlineStr">
        <is>
          <t>Unknown</t>
        </is>
      </c>
      <c r="G24965" t="n">
        <v>250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2026-04-27</t>
        </is>
      </c>
      <c r="B24966" t="inlineStr">
        <is>
          <t>Sey Coffee</t>
        </is>
      </c>
      <c r="C24966" t="inlineStr">
        <is>
          <t>USA</t>
        </is>
      </c>
      <c r="D24966" t="inlineStr">
        <is>
          <t>2026 Ruvumu - Burundi</t>
        </is>
      </c>
      <c r="E24966" t="inlineStr">
        <is>
          <t>Unknown</t>
        </is>
      </c>
      <c r="F24966" t="inlineStr">
        <is>
          <t>Unknown</t>
        </is>
      </c>
      <c r="G24966" t="n">
        <v>250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2026-04-27</t>
        </is>
      </c>
      <c r="B24967" t="inlineStr">
        <is>
          <t>Sey Coffee</t>
        </is>
      </c>
      <c r="C24967" t="inlineStr">
        <is>
          <t>USA</t>
        </is>
      </c>
      <c r="D24967" t="inlineStr">
        <is>
          <t>2026 Servio Botina; El Cedro - Colombia</t>
        </is>
      </c>
      <c r="E24967" t="inlineStr">
        <is>
          <t>Unknown</t>
        </is>
      </c>
      <c r="F24967" t="inlineStr">
        <is>
          <t>Unknown</t>
        </is>
      </c>
      <c r="G24967" t="n">
        <v>250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2026-04-27</t>
        </is>
      </c>
      <c r="B24968" t="inlineStr">
        <is>
          <t>Sey Coffee</t>
        </is>
      </c>
      <c r="C24968" t="inlineStr">
        <is>
          <t>USA</t>
        </is>
      </c>
      <c r="D24968" t="inlineStr">
        <is>
          <t>2026 Samuel &amp; Mario Muriel; Los Cedros - Peru</t>
        </is>
      </c>
      <c r="E24968" t="inlineStr">
        <is>
          <t>Unknown</t>
        </is>
      </c>
      <c r="F24968" t="inlineStr">
        <is>
          <t>Unknown</t>
        </is>
      </c>
      <c r="G24968" t="n">
        <v>250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2026-04-27</t>
        </is>
      </c>
      <c r="B24969" t="inlineStr">
        <is>
          <t>Sey Coffee</t>
        </is>
      </c>
      <c r="C24969" t="inlineStr">
        <is>
          <t>USA</t>
        </is>
      </c>
      <c r="D24969" t="inlineStr">
        <is>
          <t>2026 Perlitas - Colombia</t>
        </is>
      </c>
      <c r="E24969" t="inlineStr">
        <is>
          <t>Unknown</t>
        </is>
      </c>
      <c r="F24969" t="inlineStr">
        <is>
          <t>Unknown</t>
        </is>
      </c>
      <c r="G24969" t="n">
        <v>250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2026-04-27</t>
        </is>
      </c>
      <c r="B24970" t="inlineStr">
        <is>
          <t>Sey Coffee</t>
        </is>
      </c>
      <c r="C24970" t="inlineStr">
        <is>
          <t>USA</t>
        </is>
      </c>
      <c r="D24970" t="inlineStr">
        <is>
          <t>2026 Ruarai; AA Separation - Kenya</t>
        </is>
      </c>
      <c r="E24970" t="inlineStr">
        <is>
          <t>Unknown</t>
        </is>
      </c>
      <c r="F24970" t="inlineStr">
        <is>
          <t>Unknown</t>
        </is>
      </c>
      <c r="G24970" t="n">
        <v>250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2026-04-27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Candelaria Santos; Tres De Mayo - Peru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2026-04-27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Umoco; Busambo Hill - Burundi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180</v>
      </c>
      <c r="J24972" t="inlineStr">
        <is>
          <t>Yes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2026-04-27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David Berrio; Chiroso, New Season - Colombia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2026-04-27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Genezard Perez; Vista Alegre - Peru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2026-04-27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Victor Dota - Ecuador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2026-04-27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Guchienda Estate; AA Separation - Kenya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187.2</v>
      </c>
      <c r="J24976" t="inlineStr">
        <is>
          <t>Yes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2026-04-27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Ninga; Bumba Hill, May 15th Harvest - Burundi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180</v>
      </c>
      <c r="J24977" t="inlineStr">
        <is>
          <t>Yes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2026-04-27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Octavio Rueda; El Mirador, End Of Season - Colombia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2026-04-27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Lisbeth Quispe; Yanacocha - Peru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216</v>
      </c>
      <c r="J24979" t="inlineStr">
        <is>
          <t>Yes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2026-04-27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William Ortiz; La Cabaña, Chiroso - Colombia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194.4</v>
      </c>
      <c r="J24980" t="inlineStr">
        <is>
          <t>Yes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2026-04-27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Juan Jose Huillca; Lot #Y-3 - Peru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223.2</v>
      </c>
      <c r="J24981" t="inlineStr">
        <is>
          <t>Yes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2026-04-27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Vicente Regalado; La Capilla - Ecuador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219.6</v>
      </c>
      <c r="J24982" t="inlineStr">
        <is>
          <t>Yes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2026-04-27</t>
        </is>
      </c>
      <c r="B24983" t="inlineStr">
        <is>
          <t>Botz Coffee</t>
        </is>
      </c>
      <c r="C24983" t="inlineStr">
        <is>
          <t>USA</t>
        </is>
      </c>
      <c r="D24983" t="inlineStr">
        <is>
          <t>Calixto Quispe Mullisaca</t>
        </is>
      </c>
      <c r="E24983" t="inlineStr">
        <is>
          <t>Unknown</t>
        </is>
      </c>
      <c r="F24983" t="inlineStr">
        <is>
          <t>Unknown</t>
        </is>
      </c>
      <c r="G24983" t="n">
        <v>150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2026-04-27</t>
        </is>
      </c>
      <c r="B24984" t="inlineStr">
        <is>
          <t>Botz Coffee</t>
        </is>
      </c>
      <c r="C24984" t="inlineStr">
        <is>
          <t>USA</t>
        </is>
      </c>
      <c r="D24984" t="inlineStr">
        <is>
          <t>La Esperanza</t>
        </is>
      </c>
      <c r="E24984" t="inlineStr">
        <is>
          <t>Unknown</t>
        </is>
      </c>
      <c r="F24984" t="inlineStr">
        <is>
          <t>Unknown</t>
        </is>
      </c>
      <c r="G24984" t="n">
        <v>150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2026-04-27</t>
        </is>
      </c>
      <c r="B24985" t="inlineStr">
        <is>
          <t>Botz Coffee</t>
        </is>
      </c>
      <c r="C24985" t="inlineStr">
        <is>
          <t>USA</t>
        </is>
      </c>
      <c r="D24985" t="inlineStr">
        <is>
          <t>Moises Ccalla</t>
        </is>
      </c>
      <c r="E24985" t="inlineStr">
        <is>
          <t>Unknown</t>
        </is>
      </c>
      <c r="F24985" t="inlineStr">
        <is>
          <t>Unknown</t>
        </is>
      </c>
      <c r="G24985" t="n">
        <v>150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2026-04-27</t>
        </is>
      </c>
      <c r="B24986" t="inlineStr">
        <is>
          <t>Botz Coffee</t>
        </is>
      </c>
      <c r="C24986" t="inlineStr">
        <is>
          <t>USA</t>
        </is>
      </c>
      <c r="D24986" t="inlineStr">
        <is>
          <t>Mate Matiwos</t>
        </is>
      </c>
      <c r="E24986" t="inlineStr">
        <is>
          <t>Unknown</t>
        </is>
      </c>
      <c r="F24986" t="inlineStr">
        <is>
          <t>Unknown</t>
        </is>
      </c>
      <c r="G24986" t="n">
        <v>150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2026-04-27</t>
        </is>
      </c>
      <c r="B24987" t="inlineStr">
        <is>
          <t>Botz Coffee</t>
        </is>
      </c>
      <c r="C24987" t="inlineStr">
        <is>
          <t>USA</t>
        </is>
      </c>
      <c r="D24987" t="inlineStr">
        <is>
          <t>Nguisse Nare</t>
        </is>
      </c>
      <c r="E24987" t="inlineStr">
        <is>
          <t>Unknown</t>
        </is>
      </c>
      <c r="F24987" t="inlineStr">
        <is>
          <t>Unknown</t>
        </is>
      </c>
      <c r="G24987" t="n">
        <v>150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2026-04-27</t>
        </is>
      </c>
      <c r="B24988" t="inlineStr">
        <is>
          <t>Botz Coffee</t>
        </is>
      </c>
      <c r="C24988" t="inlineStr">
        <is>
          <t>USA</t>
        </is>
      </c>
      <c r="D24988" t="inlineStr">
        <is>
          <t>Bekele Kechara</t>
        </is>
      </c>
      <c r="E24988" t="inlineStr">
        <is>
          <t>Unknown</t>
        </is>
      </c>
      <c r="F24988" t="inlineStr">
        <is>
          <t>Unknown</t>
        </is>
      </c>
      <c r="G24988" t="n">
        <v>150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2026-04-27</t>
        </is>
      </c>
      <c r="B24989" t="inlineStr">
        <is>
          <t>Botz Coffee</t>
        </is>
      </c>
      <c r="C24989" t="inlineStr">
        <is>
          <t>USA</t>
        </is>
      </c>
      <c r="D24989" t="inlineStr">
        <is>
          <t>Mate Matiwos</t>
        </is>
      </c>
      <c r="E24989" t="inlineStr">
        <is>
          <t>Unknown</t>
        </is>
      </c>
      <c r="F24989" t="inlineStr">
        <is>
          <t>Unknown</t>
        </is>
      </c>
      <c r="G24989" t="n">
        <v>150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2026-04-27</t>
        </is>
      </c>
      <c r="B24990" t="inlineStr">
        <is>
          <t>Botz Coffee</t>
        </is>
      </c>
      <c r="C24990" t="inlineStr">
        <is>
          <t>USA</t>
        </is>
      </c>
      <c r="D24990" t="inlineStr">
        <is>
          <t>Duncan Lot 2004</t>
        </is>
      </c>
      <c r="E24990" t="inlineStr">
        <is>
          <t>Unknown</t>
        </is>
      </c>
      <c r="F24990" t="inlineStr">
        <is>
          <t>Unknown</t>
        </is>
      </c>
      <c r="G24990" t="n">
        <v>150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2026-04-27</t>
        </is>
      </c>
      <c r="B24991" t="inlineStr">
        <is>
          <t>Botz Coffee</t>
        </is>
      </c>
      <c r="C24991" t="inlineStr">
        <is>
          <t>USA</t>
        </is>
      </c>
      <c r="D24991" t="inlineStr">
        <is>
          <t>Finca El Espejo</t>
        </is>
      </c>
      <c r="E24991" t="inlineStr">
        <is>
          <t>Unknown</t>
        </is>
      </c>
      <c r="F24991" t="inlineStr">
        <is>
          <t>Unknown</t>
        </is>
      </c>
      <c r="G24991" t="n">
        <v>150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2026-04-27</t>
        </is>
      </c>
      <c r="B24992" t="inlineStr">
        <is>
          <t>Botz Coffee</t>
        </is>
      </c>
      <c r="C24992" t="inlineStr">
        <is>
          <t>USA</t>
        </is>
      </c>
      <c r="D24992" t="inlineStr">
        <is>
          <t>Chombi Plot</t>
        </is>
      </c>
      <c r="E24992" t="inlineStr">
        <is>
          <t>Unknown</t>
        </is>
      </c>
      <c r="F24992" t="inlineStr">
        <is>
          <t>Unknown</t>
        </is>
      </c>
      <c r="G24992" t="n">
        <v>150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2026-04-27</t>
        </is>
      </c>
      <c r="B24993" t="inlineStr">
        <is>
          <t>Botz Coffee</t>
        </is>
      </c>
      <c r="C24993" t="inlineStr">
        <is>
          <t>USA</t>
        </is>
      </c>
      <c r="D24993" t="inlineStr">
        <is>
          <t>Keramo</t>
        </is>
      </c>
      <c r="E24993" t="inlineStr">
        <is>
          <t>Unknown</t>
        </is>
      </c>
      <c r="F24993" t="inlineStr">
        <is>
          <t>Unknown</t>
        </is>
      </c>
      <c r="G24993" t="n">
        <v>150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2026-04-27</t>
        </is>
      </c>
      <c r="B24994" t="inlineStr">
        <is>
          <t>Botz Coffee</t>
        </is>
      </c>
      <c r="C24994" t="inlineStr">
        <is>
          <t>USA</t>
        </is>
      </c>
      <c r="D24994" t="inlineStr">
        <is>
          <t>Las Perlitas 3.0</t>
        </is>
      </c>
      <c r="E24994" t="inlineStr">
        <is>
          <t>Unknown</t>
        </is>
      </c>
      <c r="F24994" t="inlineStr">
        <is>
          <t>Unknown</t>
        </is>
      </c>
      <c r="G24994" t="n">
        <v>150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2026-04-27</t>
        </is>
      </c>
      <c r="B24995" t="inlineStr">
        <is>
          <t>Botz Coffee</t>
        </is>
      </c>
      <c r="C24995" t="inlineStr">
        <is>
          <t>USA</t>
        </is>
      </c>
      <c r="D24995" t="inlineStr">
        <is>
          <t>Tuke Yute</t>
        </is>
      </c>
      <c r="E24995" t="inlineStr">
        <is>
          <t>Unknown</t>
        </is>
      </c>
      <c r="F24995" t="inlineStr">
        <is>
          <t>Unknown</t>
        </is>
      </c>
      <c r="G24995" t="n">
        <v>150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2026-04-27</t>
        </is>
      </c>
      <c r="B24996" t="inlineStr">
        <is>
          <t>Botz Coffee</t>
        </is>
      </c>
      <c r="C24996" t="inlineStr">
        <is>
          <t>USA</t>
        </is>
      </c>
      <c r="D24996" t="inlineStr">
        <is>
          <t>Mariagracia Echeandia</t>
        </is>
      </c>
      <c r="E24996" t="inlineStr">
        <is>
          <t>Unknown</t>
        </is>
      </c>
      <c r="F24996" t="inlineStr">
        <is>
          <t>Unknown</t>
        </is>
      </c>
      <c r="G24996" t="n">
        <v>150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2026-04-27</t>
        </is>
      </c>
      <c r="B24997" t="inlineStr">
        <is>
          <t>Botz Coffee</t>
        </is>
      </c>
      <c r="C24997" t="inlineStr">
        <is>
          <t>USA</t>
        </is>
      </c>
      <c r="D24997" t="inlineStr">
        <is>
          <t>Finca Artemira</t>
        </is>
      </c>
      <c r="E24997" t="inlineStr">
        <is>
          <t>Unknown</t>
        </is>
      </c>
      <c r="F24997" t="inlineStr">
        <is>
          <t>Unknown</t>
        </is>
      </c>
      <c r="G24997" t="n">
        <v>150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2026-04-27</t>
        </is>
      </c>
      <c r="B24998" t="inlineStr">
        <is>
          <t>Botz Coffee</t>
        </is>
      </c>
      <c r="C24998" t="inlineStr">
        <is>
          <t>USA</t>
        </is>
      </c>
      <c r="D24998" t="inlineStr">
        <is>
          <t>Finca La Guaca</t>
        </is>
      </c>
      <c r="E24998" t="inlineStr">
        <is>
          <t>Unknown</t>
        </is>
      </c>
      <c r="F24998" t="inlineStr">
        <is>
          <t>Unknown</t>
        </is>
      </c>
      <c r="G24998" t="n">
        <v>150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2026-04-27</t>
        </is>
      </c>
      <c r="B24999" t="inlineStr">
        <is>
          <t>Botz Coffee</t>
        </is>
      </c>
      <c r="C24999" t="inlineStr">
        <is>
          <t>USA</t>
        </is>
      </c>
      <c r="D24999" t="inlineStr">
        <is>
          <t>La Llanada</t>
        </is>
      </c>
      <c r="E24999" t="inlineStr">
        <is>
          <t>Unknown</t>
        </is>
      </c>
      <c r="F24999" t="inlineStr">
        <is>
          <t>Unknown</t>
        </is>
      </c>
      <c r="G24999" t="n">
        <v>150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2026-04-27</t>
        </is>
      </c>
      <c r="B25000" t="inlineStr">
        <is>
          <t>Botz Coffee</t>
        </is>
      </c>
      <c r="C25000" t="inlineStr">
        <is>
          <t>USA</t>
        </is>
      </c>
      <c r="D25000" t="inlineStr">
        <is>
          <t>El Sol</t>
        </is>
      </c>
      <c r="E25000" t="inlineStr">
        <is>
          <t>Unknown</t>
        </is>
      </c>
      <c r="F25000" t="inlineStr">
        <is>
          <t>Unknown</t>
        </is>
      </c>
      <c r="G25000" t="n">
        <v>150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2026-04-27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La Pradera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2026-04-27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Aristóbulo Rayo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2026-04-27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Brayan Joven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2026-04-27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La Esmeralda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2026-04-27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La Concepcion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2026-04-27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Bochessa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2026-04-27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Marimira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2026-04-27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Pedro Garcia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2026-04-27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Fredesvinda Estela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2026-04-27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Hugo Gonzalez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2026-04-27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German Ortiz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2026-04-27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Las Afiladeras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2026-04-27</t>
        </is>
      </c>
      <c r="B25013" t="inlineStr">
        <is>
          <t>Hydrangea Coffee</t>
        </is>
      </c>
      <c r="C25013" t="inlineStr">
        <is>
          <t>USA</t>
        </is>
      </c>
      <c r="D25013" t="inlineStr">
        <is>
          <t>CastilloThermal Shock DecafFinca El Paraiso</t>
        </is>
      </c>
      <c r="E25013" t="inlineStr">
        <is>
          <t>Unknown</t>
        </is>
      </c>
      <c r="F25013" t="inlineStr">
        <is>
          <t>Unknown</t>
        </is>
      </c>
      <c r="G25013" t="n">
        <v>114</v>
      </c>
      <c r="H25013" t="n">
        <v>129.6</v>
      </c>
      <c r="J25013" t="inlineStr">
        <is>
          <t>Yes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2026-04-27</t>
        </is>
      </c>
      <c r="B25014" t="inlineStr">
        <is>
          <t>Hydrangea Coffee</t>
        </is>
      </c>
      <c r="C25014" t="inlineStr">
        <is>
          <t>USA</t>
        </is>
      </c>
      <c r="D25014" t="inlineStr">
        <is>
          <t>Pink Bourbon + GeshaWashedFinca Los Capachos</t>
        </is>
      </c>
      <c r="E25014" t="inlineStr">
        <is>
          <t>Unknown</t>
        </is>
      </c>
      <c r="F25014" t="inlineStr">
        <is>
          <t>Unknown</t>
        </is>
      </c>
      <c r="G25014" t="n">
        <v>114</v>
      </c>
      <c r="H25014" t="n">
        <v>151.2</v>
      </c>
      <c r="J25014" t="inlineStr">
        <is>
          <t>Yes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2026-04-27</t>
        </is>
      </c>
      <c r="B25015" t="inlineStr">
        <is>
          <t>Hydrangea Coffee</t>
        </is>
      </c>
      <c r="C25015" t="inlineStr">
        <is>
          <t>USA</t>
        </is>
      </c>
      <c r="D25015" t="inlineStr">
        <is>
          <t>[Rested] CastilloLycheeFinca El Paraiso</t>
        </is>
      </c>
      <c r="E25015" t="inlineStr">
        <is>
          <t>Unknown</t>
        </is>
      </c>
      <c r="F25015" t="inlineStr">
        <is>
          <t>Unknown</t>
        </is>
      </c>
      <c r="G25015" t="n">
        <v>114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2026-04-27</t>
        </is>
      </c>
      <c r="B25016" t="inlineStr">
        <is>
          <t>Hydrangea Coffee</t>
        </is>
      </c>
      <c r="C25016" t="inlineStr">
        <is>
          <t>USA</t>
        </is>
      </c>
      <c r="D25016" t="inlineStr">
        <is>
          <t>GeshaSalma BermudezFinca El Paraiso</t>
        </is>
      </c>
      <c r="E25016" t="inlineStr">
        <is>
          <t>Unknown</t>
        </is>
      </c>
      <c r="F25016" t="inlineStr">
        <is>
          <t>Unknown</t>
        </is>
      </c>
      <c r="G25016" t="n">
        <v>114</v>
      </c>
      <c r="H25016" t="n">
        <v>201.6</v>
      </c>
      <c r="J25016" t="inlineStr">
        <is>
          <t>Yes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2026-04-27</t>
        </is>
      </c>
      <c r="B25017" t="inlineStr">
        <is>
          <t>Hydrangea Coffee</t>
        </is>
      </c>
      <c r="C25017" t="inlineStr">
        <is>
          <t>USA</t>
        </is>
      </c>
      <c r="D25017" t="inlineStr">
        <is>
          <t>[Rested] Caturra, BourbonNectar Citrullus WashedMonteblanco</t>
        </is>
      </c>
      <c r="E25017" t="inlineStr">
        <is>
          <t>Unknown</t>
        </is>
      </c>
      <c r="F25017" t="inlineStr">
        <is>
          <t>Unknown</t>
        </is>
      </c>
      <c r="G25017" t="n">
        <v>114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2026-04-27</t>
        </is>
      </c>
      <c r="B25018" t="inlineStr">
        <is>
          <t>Hydrangea Coffee</t>
        </is>
      </c>
      <c r="C25018" t="inlineStr">
        <is>
          <t>USA</t>
        </is>
      </c>
      <c r="D25018" t="inlineStr">
        <is>
          <t>Typica MejoradoNaturalHacienda La Papaya, Yunguilla Farm</t>
        </is>
      </c>
      <c r="E25018" t="inlineStr">
        <is>
          <t>Unknown</t>
        </is>
      </c>
      <c r="F25018" t="inlineStr">
        <is>
          <t>Unknown</t>
        </is>
      </c>
      <c r="G25018" t="n">
        <v>114</v>
      </c>
      <c r="H25018" t="n">
        <v>136.8</v>
      </c>
      <c r="J25018" t="inlineStr">
        <is>
          <t>Yes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2026-04-27</t>
        </is>
      </c>
      <c r="B25019" t="inlineStr">
        <is>
          <t>Hydrangea Coffee</t>
        </is>
      </c>
      <c r="C25019" t="inlineStr">
        <is>
          <t>USA</t>
        </is>
      </c>
      <c r="D25019" t="inlineStr">
        <is>
          <t>[Rested] Typica MejoradoWashedHacienda La Papaya</t>
        </is>
      </c>
      <c r="E25019" t="inlineStr">
        <is>
          <t>Unknown</t>
        </is>
      </c>
      <c r="F25019" t="inlineStr">
        <is>
          <t>Unknown</t>
        </is>
      </c>
      <c r="G25019" t="n">
        <v>114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2026-04-27</t>
        </is>
      </c>
      <c r="B25020" t="inlineStr">
        <is>
          <t>Hydrangea Coffee</t>
        </is>
      </c>
      <c r="C25020" t="inlineStr">
        <is>
          <t>USA</t>
        </is>
      </c>
      <c r="D25020" t="inlineStr">
        <is>
          <t>[Rested] GeshaWashed DRDEl Burro Lot 16</t>
        </is>
      </c>
      <c r="E25020" t="inlineStr">
        <is>
          <t>Unknown</t>
        </is>
      </c>
      <c r="F25020" t="inlineStr">
        <is>
          <t>Unknown</t>
        </is>
      </c>
      <c r="G25020" t="n">
        <v>114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2026-04-27</t>
        </is>
      </c>
      <c r="B25021" t="inlineStr">
        <is>
          <t>Hydrangea Coffee</t>
        </is>
      </c>
      <c r="C25021" t="inlineStr">
        <is>
          <t>USA</t>
        </is>
      </c>
      <c r="D25021" t="inlineStr">
        <is>
          <t>GeshaWashedFranceschi, Lot 232</t>
        </is>
      </c>
      <c r="E25021" t="inlineStr">
        <is>
          <t>Unknown</t>
        </is>
      </c>
      <c r="F25021" t="inlineStr">
        <is>
          <t>Unknown</t>
        </is>
      </c>
      <c r="G25021" t="n">
        <v>114</v>
      </c>
      <c r="H25021" t="n">
        <v>237.6</v>
      </c>
      <c r="J25021" t="inlineStr">
        <is>
          <t>Yes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2026-04-27</t>
        </is>
      </c>
      <c r="B25022" t="inlineStr">
        <is>
          <t>Hydrangea Coffee</t>
        </is>
      </c>
      <c r="C25022" t="inlineStr">
        <is>
          <t>USA</t>
        </is>
      </c>
      <c r="D25022" t="inlineStr">
        <is>
          <t>GeshaNaturalCondor Ridge Ranch, FRINJ Coffee</t>
        </is>
      </c>
      <c r="E25022" t="inlineStr">
        <is>
          <t>Unknown</t>
        </is>
      </c>
      <c r="F25022" t="inlineStr">
        <is>
          <t>Unknown</t>
        </is>
      </c>
      <c r="G25022" t="n">
        <v>114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2026-04-27</t>
        </is>
      </c>
      <c r="B25023" t="inlineStr">
        <is>
          <t>Hydrangea Coffee</t>
        </is>
      </c>
      <c r="C25023" t="inlineStr">
        <is>
          <t>USA</t>
        </is>
      </c>
      <c r="D25023" t="inlineStr">
        <is>
          <t>[Rested] GeshaNatural Lot 909Janson</t>
        </is>
      </c>
      <c r="E25023" t="inlineStr">
        <is>
          <t>Unknown</t>
        </is>
      </c>
      <c r="F25023" t="inlineStr">
        <is>
          <t>Unknown</t>
        </is>
      </c>
      <c r="G25023" t="n">
        <v>114</v>
      </c>
      <c r="H25023" t="n">
        <v>252</v>
      </c>
      <c r="J25023" t="inlineStr">
        <is>
          <t>Yes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2026-04-27</t>
        </is>
      </c>
      <c r="B25024" t="inlineStr">
        <is>
          <t>Hydrangea Coffee</t>
        </is>
      </c>
      <c r="C25024" t="inlineStr">
        <is>
          <t>USA</t>
        </is>
      </c>
      <c r="D25024" t="inlineStr">
        <is>
          <t>[Rested] CastilloThermal Shock DecafFinca El Paraiso</t>
        </is>
      </c>
      <c r="E25024" t="inlineStr">
        <is>
          <t>Unknown</t>
        </is>
      </c>
      <c r="F25024" t="inlineStr">
        <is>
          <t>Unknown</t>
        </is>
      </c>
      <c r="G25024" t="n">
        <v>114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2026-04-27</t>
        </is>
      </c>
      <c r="B25025" t="inlineStr">
        <is>
          <t>Hydrangea Coffee</t>
        </is>
      </c>
      <c r="C25025" t="inlineStr">
        <is>
          <t>USA</t>
        </is>
      </c>
      <c r="D25025" t="inlineStr">
        <is>
          <t>GeshaNatural Lot 909Janson</t>
        </is>
      </c>
      <c r="E25025" t="inlineStr">
        <is>
          <t>Unknown</t>
        </is>
      </c>
      <c r="F25025" t="inlineStr">
        <is>
          <t>Unknown</t>
        </is>
      </c>
      <c r="G25025" t="n">
        <v>114</v>
      </c>
      <c r="H25025" t="n">
        <v>252</v>
      </c>
      <c r="J25025" t="inlineStr">
        <is>
          <t>Yes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2026-04-27</t>
        </is>
      </c>
      <c r="B25026" t="inlineStr">
        <is>
          <t>Hydrangea Coffee</t>
        </is>
      </c>
      <c r="C25026" t="inlineStr">
        <is>
          <t>USA</t>
        </is>
      </c>
      <c r="D25026" t="inlineStr">
        <is>
          <t>[Rested] GeshaNatural El VeloHacienda La Esmeralda</t>
        </is>
      </c>
      <c r="E25026" t="inlineStr">
        <is>
          <t>Unknown</t>
        </is>
      </c>
      <c r="F25026" t="inlineStr">
        <is>
          <t>Unknown</t>
        </is>
      </c>
      <c r="G25026" t="n">
        <v>114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2026-04-27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GeshaWashedFinca 1890, FRINJ Coffee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2026-04-27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CastilloStrawberry WashedSanta Monica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136.8</v>
      </c>
      <c r="J25028" t="inlineStr">
        <is>
          <t>Yes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2026-04-27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Roaster's Choice Subscription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2026-04-27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CastilloLycheeFinca El Paraiso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126</v>
      </c>
      <c r="J25030" t="inlineStr">
        <is>
          <t>Yes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2026-04-27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LandraceWashedHabtamu Fekadu Aga, Chelbesa Outgrowers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129.6</v>
      </c>
      <c r="J25031" t="inlineStr">
        <is>
          <t>Yes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2026-04-27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Typica MejoradoYeast Inoculated WashedHacienda La Papaya, Yacuri Farm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133.2</v>
      </c>
      <c r="J25032" t="inlineStr">
        <is>
          <t>Yes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2026-04-27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GeshaSemi WashedRafael Velasco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144</v>
      </c>
      <c r="J25033" t="inlineStr">
        <is>
          <t>Yes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2026-04-27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[Rested] GeshaLetty BermudezFinca El Paraiso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2026-04-27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GeshaWashedFinca Mi Finquita, Lot E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2026-04-27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[Rested] GeshaNatural Lot 15El Burro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2026-04-27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[Rested] LandraceWashedTagel Alemayehu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2026-04-27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[Rested] LandraceAnaerobic NaturalMelese Wolde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2026-04-27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[Rested] Pink Bourbon + GeshaWashedFinca Los Capachos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2026-04-27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Caturra, BourbonNectar Citrullus WashedMonteblanco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115.2</v>
      </c>
      <c r="J25040" t="inlineStr">
        <is>
          <t>Yes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2026-04-27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[Rested] San JuanXO NaturalFinca Potosi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2026-04-27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LaurinaYeast Inoculated WashedSlient Springs Farm, FRINJ Coffee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2026-04-27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GeshaLetty BermudezFinca El Paraiso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208.8</v>
      </c>
      <c r="J25043" t="inlineStr">
        <is>
          <t>Yes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2026-04-27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[Rested] GeshaNatural ASD T2DElida Estate, Lot Plano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2026-04-27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GeshaNaturalFinca Inmaculada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273.6</v>
      </c>
      <c r="J25045" t="inlineStr">
        <is>
          <t>Yes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2026-04-27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GeshaWashedCondor Ridge Ranch, FRINJ Coffee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2026-04-27</t>
        </is>
      </c>
      <c r="B25047" t="inlineStr">
        <is>
          <t>Sey Coffee</t>
        </is>
      </c>
      <c r="C25047" t="inlineStr">
        <is>
          <t>USA</t>
        </is>
      </c>
      <c r="D25047" t="inlineStr">
        <is>
          <t>2026 Yessica Parra; El Mirador, Gesha - Colombia</t>
        </is>
      </c>
      <c r="E25047" t="inlineStr">
        <is>
          <t>Unknown</t>
        </is>
      </c>
      <c r="F25047" t="inlineStr">
        <is>
          <t>Unknown</t>
        </is>
      </c>
      <c r="G25047" t="n">
        <v>250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2026-04-27</t>
        </is>
      </c>
      <c r="B25048" t="inlineStr">
        <is>
          <t>Sey Coffee</t>
        </is>
      </c>
      <c r="C25048" t="inlineStr">
        <is>
          <t>USA</t>
        </is>
      </c>
      <c r="D25048" t="inlineStr">
        <is>
          <t>2026 Albino Ibias; Tres Cedros - Peru</t>
        </is>
      </c>
      <c r="E25048" t="inlineStr">
        <is>
          <t>Unknown</t>
        </is>
      </c>
      <c r="F25048" t="inlineStr">
        <is>
          <t>Unknown</t>
        </is>
      </c>
      <c r="G25048" t="n">
        <v>250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2026-04-27</t>
        </is>
      </c>
      <c r="B25049" t="inlineStr">
        <is>
          <t>Sey Coffee</t>
        </is>
      </c>
      <c r="C25049" t="inlineStr">
        <is>
          <t>USA</t>
        </is>
      </c>
      <c r="D25049" t="inlineStr">
        <is>
          <t>2026 Ninga; Bumba Hill, May 5th Harvest - Burundi</t>
        </is>
      </c>
      <c r="E25049" t="inlineStr">
        <is>
          <t>Unknown</t>
        </is>
      </c>
      <c r="F25049" t="inlineStr">
        <is>
          <t>Unknown</t>
        </is>
      </c>
      <c r="G25049" t="n">
        <v>250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2026-04-27</t>
        </is>
      </c>
      <c r="B25050" t="inlineStr">
        <is>
          <t>Sey Coffee</t>
        </is>
      </c>
      <c r="C25050" t="inlineStr">
        <is>
          <t>USA</t>
        </is>
      </c>
      <c r="D25050" t="inlineStr">
        <is>
          <t>2026 Mery Garcito; Finca La Bendición - Ecuador</t>
        </is>
      </c>
      <c r="E25050" t="inlineStr">
        <is>
          <t>Unknown</t>
        </is>
      </c>
      <c r="F25050" t="inlineStr">
        <is>
          <t>Unknown</t>
        </is>
      </c>
      <c r="G25050" t="n">
        <v>250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2026-04-27</t>
        </is>
      </c>
      <c r="B25051" t="inlineStr">
        <is>
          <t>Sey Coffee</t>
        </is>
      </c>
      <c r="C25051" t="inlineStr">
        <is>
          <t>USA</t>
        </is>
      </c>
      <c r="D25051" t="inlineStr">
        <is>
          <t>2026 Wilson Alba; Sierra Morena, 2nd Harvest - Colombia</t>
        </is>
      </c>
      <c r="E25051" t="inlineStr">
        <is>
          <t>Unknown</t>
        </is>
      </c>
      <c r="F25051" t="inlineStr">
        <is>
          <t>Unknown</t>
        </is>
      </c>
      <c r="G25051" t="n">
        <v>250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2026-04-27</t>
        </is>
      </c>
      <c r="B25052" t="inlineStr">
        <is>
          <t>Sey Coffee</t>
        </is>
      </c>
      <c r="C25052" t="inlineStr">
        <is>
          <t>USA</t>
        </is>
      </c>
      <c r="D25052" t="inlineStr">
        <is>
          <t>2026 Neto; La Margarita, Yellow Gesha Reserve Lot - Peru</t>
        </is>
      </c>
      <c r="E25052" t="inlineStr">
        <is>
          <t>Unknown</t>
        </is>
      </c>
      <c r="F25052" t="inlineStr">
        <is>
          <t>Unknown</t>
        </is>
      </c>
      <c r="G25052" t="n">
        <v>250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2026-04-27</t>
        </is>
      </c>
      <c r="B25053" t="inlineStr">
        <is>
          <t>Sey Coffee</t>
        </is>
      </c>
      <c r="C25053" t="inlineStr">
        <is>
          <t>USA</t>
        </is>
      </c>
      <c r="D25053" t="inlineStr">
        <is>
          <t>2026 Neto; La Margarita, Sidra Reserve Lot - Peru</t>
        </is>
      </c>
      <c r="E25053" t="inlineStr">
        <is>
          <t>Unknown</t>
        </is>
      </c>
      <c r="F25053" t="inlineStr">
        <is>
          <t>Unknown</t>
        </is>
      </c>
      <c r="G25053" t="n">
        <v>250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2026-04-27</t>
        </is>
      </c>
      <c r="B25054" t="inlineStr">
        <is>
          <t>Sey Coffee</t>
        </is>
      </c>
      <c r="C25054" t="inlineStr">
        <is>
          <t>USA</t>
        </is>
      </c>
      <c r="D25054" t="inlineStr">
        <is>
          <t>2026 Bukeye; Musumba, Lot #1 - Burundi</t>
        </is>
      </c>
      <c r="E25054" t="inlineStr">
        <is>
          <t>Unknown</t>
        </is>
      </c>
      <c r="F25054" t="inlineStr">
        <is>
          <t>Unknown</t>
        </is>
      </c>
      <c r="G25054" t="n">
        <v>250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2026-04-27</t>
        </is>
      </c>
      <c r="B25055" t="inlineStr">
        <is>
          <t>Sey Coffee</t>
        </is>
      </c>
      <c r="C25055" t="inlineStr">
        <is>
          <t>USA</t>
        </is>
      </c>
      <c r="D25055" t="inlineStr">
        <is>
          <t>2026 Jhon Saenz; Aromas De Aniz - Peru</t>
        </is>
      </c>
      <c r="E25055" t="inlineStr">
        <is>
          <t>Unknown</t>
        </is>
      </c>
      <c r="F25055" t="inlineStr">
        <is>
          <t>Unknown</t>
        </is>
      </c>
      <c r="G25055" t="n">
        <v>250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2026-04-27</t>
        </is>
      </c>
      <c r="B25056" t="inlineStr">
        <is>
          <t>Sey Coffee</t>
        </is>
      </c>
      <c r="C25056" t="inlineStr">
        <is>
          <t>USA</t>
        </is>
      </c>
      <c r="D25056" t="inlineStr">
        <is>
          <t>2026 Samuel Aragon; Caminos Del Inka, Gesha - Peru</t>
        </is>
      </c>
      <c r="E25056" t="inlineStr">
        <is>
          <t>Unknown</t>
        </is>
      </c>
      <c r="F25056" t="inlineStr">
        <is>
          <t>Unknown</t>
        </is>
      </c>
      <c r="G25056" t="n">
        <v>250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2026-04-27</t>
        </is>
      </c>
      <c r="B25057" t="inlineStr">
        <is>
          <t>Sey Coffee</t>
        </is>
      </c>
      <c r="C25057" t="inlineStr">
        <is>
          <t>USA</t>
        </is>
      </c>
      <c r="D25057" t="inlineStr">
        <is>
          <t>2026 Wilbert Almanza; Bella Rosa - Peru</t>
        </is>
      </c>
      <c r="E25057" t="inlineStr">
        <is>
          <t>Unknown</t>
        </is>
      </c>
      <c r="F25057" t="inlineStr">
        <is>
          <t>Unknown</t>
        </is>
      </c>
      <c r="G25057" t="n">
        <v>250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2026-04-27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Diego Parra; La Hacienda, 2nd Harvest - Colombia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2026-04-27</t>
        </is>
      </c>
      <c r="B25059" t="inlineStr">
        <is>
          <t>Sey Coffee</t>
        </is>
      </c>
      <c r="C25059" t="inlineStr">
        <is>
          <t>USA</t>
        </is>
      </c>
      <c r="D25059" t="inlineStr">
        <is>
          <t>2026 Armando Hurtado; Los Pinos - Peru</t>
        </is>
      </c>
      <c r="E25059" t="inlineStr">
        <is>
          <t>Unknown</t>
        </is>
      </c>
      <c r="F25059" t="inlineStr">
        <is>
          <t>Unknown</t>
        </is>
      </c>
      <c r="G25059" t="n">
        <v>250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2026-04-27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Ruvumu - Burundi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2026-04-27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Servio Botina; El Cedro - Colombia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2026-04-27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Samuel &amp; Mario Muriel; Los Cedros - Peru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2026-04-27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Perlitas - Colombia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2026-04-27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Ruarai; AA Separation - Kenya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2026-04-27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Candelaria Santos; Tres De Mayo - Peru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2026-04-27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Umoco; Busambo Hill - Burundi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180</v>
      </c>
      <c r="J25066" t="inlineStr">
        <is>
          <t>Yes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2026-04-27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David Berrio; Chiroso, New Season - Colombia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2026-04-27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Genezard Perez; Vista Alegre - Peru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2026-04-27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Victor Dota - Ecuador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2026-04-27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Guchienda Estate; AA Separation - Kenya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187.2</v>
      </c>
      <c r="J25070" t="inlineStr">
        <is>
          <t>Yes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2026-04-27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Ninga; Bumba Hill, May 15th Harvest - Burundi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180</v>
      </c>
      <c r="J25071" t="inlineStr">
        <is>
          <t>Yes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2026-04-27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Octavio Rueda; El Mirador, End Of Season - Colombia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2026-04-27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Lisbeth Quispe; Yanacocha - Peru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216</v>
      </c>
      <c r="J25073" t="inlineStr">
        <is>
          <t>Yes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2026-04-27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William Ortiz; La Cabaña, Chiroso - Colombia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194.4</v>
      </c>
      <c r="J25074" t="inlineStr">
        <is>
          <t>Yes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2026-04-27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Juan Jose Huillca; Lot #Y-3 - Peru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223.2</v>
      </c>
      <c r="J25075" t="inlineStr">
        <is>
          <t>Yes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2026-04-27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Vicente Regalado; La Capilla - Ecuador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219.6</v>
      </c>
      <c r="J25076" t="inlineStr">
        <is>
          <t>Yes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2026-04-27</t>
        </is>
      </c>
      <c r="B25077" t="inlineStr">
        <is>
          <t>Botz Coffee</t>
        </is>
      </c>
      <c r="C25077" t="inlineStr">
        <is>
          <t>USA</t>
        </is>
      </c>
      <c r="D25077" t="inlineStr">
        <is>
          <t>Calixto Quispe Mullisaca</t>
        </is>
      </c>
      <c r="E25077" t="inlineStr">
        <is>
          <t>Unknown</t>
        </is>
      </c>
      <c r="F25077" t="inlineStr">
        <is>
          <t>Unknown</t>
        </is>
      </c>
      <c r="G25077" t="n">
        <v>150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2026-04-27</t>
        </is>
      </c>
      <c r="B25078" t="inlineStr">
        <is>
          <t>Botz Coffee</t>
        </is>
      </c>
      <c r="C25078" t="inlineStr">
        <is>
          <t>USA</t>
        </is>
      </c>
      <c r="D25078" t="inlineStr">
        <is>
          <t>La Esperanza</t>
        </is>
      </c>
      <c r="E25078" t="inlineStr">
        <is>
          <t>Unknown</t>
        </is>
      </c>
      <c r="F25078" t="inlineStr">
        <is>
          <t>Unknown</t>
        </is>
      </c>
      <c r="G25078" t="n">
        <v>150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2026-04-27</t>
        </is>
      </c>
      <c r="B25079" t="inlineStr">
        <is>
          <t>Botz Coffee</t>
        </is>
      </c>
      <c r="C25079" t="inlineStr">
        <is>
          <t>USA</t>
        </is>
      </c>
      <c r="D25079" t="inlineStr">
        <is>
          <t>Moises Ccalla</t>
        </is>
      </c>
      <c r="E25079" t="inlineStr">
        <is>
          <t>Unknown</t>
        </is>
      </c>
      <c r="F25079" t="inlineStr">
        <is>
          <t>Unknown</t>
        </is>
      </c>
      <c r="G25079" t="n">
        <v>150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2026-04-27</t>
        </is>
      </c>
      <c r="B25080" t="inlineStr">
        <is>
          <t>Botz Coffee</t>
        </is>
      </c>
      <c r="C25080" t="inlineStr">
        <is>
          <t>USA</t>
        </is>
      </c>
      <c r="D25080" t="inlineStr">
        <is>
          <t>Mate Matiwos</t>
        </is>
      </c>
      <c r="E25080" t="inlineStr">
        <is>
          <t>Unknown</t>
        </is>
      </c>
      <c r="F25080" t="inlineStr">
        <is>
          <t>Unknown</t>
        </is>
      </c>
      <c r="G25080" t="n">
        <v>150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2026-04-27</t>
        </is>
      </c>
      <c r="B25081" t="inlineStr">
        <is>
          <t>Botz Coffee</t>
        </is>
      </c>
      <c r="C25081" t="inlineStr">
        <is>
          <t>USA</t>
        </is>
      </c>
      <c r="D25081" t="inlineStr">
        <is>
          <t>Nguisse Nare</t>
        </is>
      </c>
      <c r="E25081" t="inlineStr">
        <is>
          <t>Unknown</t>
        </is>
      </c>
      <c r="F25081" t="inlineStr">
        <is>
          <t>Unknown</t>
        </is>
      </c>
      <c r="G25081" t="n">
        <v>150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2026-04-27</t>
        </is>
      </c>
      <c r="B25082" t="inlineStr">
        <is>
          <t>Botz Coffee</t>
        </is>
      </c>
      <c r="C25082" t="inlineStr">
        <is>
          <t>USA</t>
        </is>
      </c>
      <c r="D25082" t="inlineStr">
        <is>
          <t>Bekele Kechara</t>
        </is>
      </c>
      <c r="E25082" t="inlineStr">
        <is>
          <t>Unknown</t>
        </is>
      </c>
      <c r="F25082" t="inlineStr">
        <is>
          <t>Unknown</t>
        </is>
      </c>
      <c r="G25082" t="n">
        <v>150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2026-04-27</t>
        </is>
      </c>
      <c r="B25083" t="inlineStr">
        <is>
          <t>Botz Coffee</t>
        </is>
      </c>
      <c r="C25083" t="inlineStr">
        <is>
          <t>USA</t>
        </is>
      </c>
      <c r="D25083" t="inlineStr">
        <is>
          <t>Mate Matiwos</t>
        </is>
      </c>
      <c r="E25083" t="inlineStr">
        <is>
          <t>Unknown</t>
        </is>
      </c>
      <c r="F25083" t="inlineStr">
        <is>
          <t>Unknown</t>
        </is>
      </c>
      <c r="G25083" t="n">
        <v>150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2026-04-27</t>
        </is>
      </c>
      <c r="B25084" t="inlineStr">
        <is>
          <t>Botz Coffee</t>
        </is>
      </c>
      <c r="C25084" t="inlineStr">
        <is>
          <t>USA</t>
        </is>
      </c>
      <c r="D25084" t="inlineStr">
        <is>
          <t>Duncan Lot 2004</t>
        </is>
      </c>
      <c r="E25084" t="inlineStr">
        <is>
          <t>Unknown</t>
        </is>
      </c>
      <c r="F25084" t="inlineStr">
        <is>
          <t>Unknown</t>
        </is>
      </c>
      <c r="G25084" t="n">
        <v>150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2026-04-27</t>
        </is>
      </c>
      <c r="B25085" t="inlineStr">
        <is>
          <t>Botz Coffee</t>
        </is>
      </c>
      <c r="C25085" t="inlineStr">
        <is>
          <t>USA</t>
        </is>
      </c>
      <c r="D25085" t="inlineStr">
        <is>
          <t>Finca El Espejo</t>
        </is>
      </c>
      <c r="E25085" t="inlineStr">
        <is>
          <t>Unknown</t>
        </is>
      </c>
      <c r="F25085" t="inlineStr">
        <is>
          <t>Unknown</t>
        </is>
      </c>
      <c r="G25085" t="n">
        <v>150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2026-04-27</t>
        </is>
      </c>
      <c r="B25086" t="inlineStr">
        <is>
          <t>Botz Coffee</t>
        </is>
      </c>
      <c r="C25086" t="inlineStr">
        <is>
          <t>USA</t>
        </is>
      </c>
      <c r="D25086" t="inlineStr">
        <is>
          <t>Chombi Plot</t>
        </is>
      </c>
      <c r="E25086" t="inlineStr">
        <is>
          <t>Unknown</t>
        </is>
      </c>
      <c r="F25086" t="inlineStr">
        <is>
          <t>Unknown</t>
        </is>
      </c>
      <c r="G25086" t="n">
        <v>150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2026-04-27</t>
        </is>
      </c>
      <c r="B25087" t="inlineStr">
        <is>
          <t>Botz Coffee</t>
        </is>
      </c>
      <c r="C25087" t="inlineStr">
        <is>
          <t>USA</t>
        </is>
      </c>
      <c r="D25087" t="inlineStr">
        <is>
          <t>Keramo</t>
        </is>
      </c>
      <c r="E25087" t="inlineStr">
        <is>
          <t>Unknown</t>
        </is>
      </c>
      <c r="F25087" t="inlineStr">
        <is>
          <t>Unknown</t>
        </is>
      </c>
      <c r="G25087" t="n">
        <v>150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2026-04-27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Las Perlitas 3.0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2026-04-27</t>
        </is>
      </c>
      <c r="B25089" t="inlineStr">
        <is>
          <t>Botz Coffee</t>
        </is>
      </c>
      <c r="C25089" t="inlineStr">
        <is>
          <t>USA</t>
        </is>
      </c>
      <c r="D25089" t="inlineStr">
        <is>
          <t>Tuke Yute</t>
        </is>
      </c>
      <c r="E25089" t="inlineStr">
        <is>
          <t>Unknown</t>
        </is>
      </c>
      <c r="F25089" t="inlineStr">
        <is>
          <t>Unknown</t>
        </is>
      </c>
      <c r="G25089" t="n">
        <v>150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2026-04-27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Mariagracia Echeandia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2026-04-27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Finca Artemira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2026-04-27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Finca La Guaca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2026-04-27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La Llanada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2026-04-27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El Sol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2026-04-27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La Pradera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2026-04-27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Aristóbulo Rayo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2026-04-27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Brayan Joven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2026-04-27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La Esmeralda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2026-04-27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La Concepcion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2026-04-27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Bochessa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2026-04-27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Marimira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2026-04-27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Pedro Garcia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2026-04-27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Fredesvinda Estela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2026-04-27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Hugo Gonzalez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2026-04-27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German Ortiz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2026-04-27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Las Afiladeras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2026-04-27</t>
        </is>
      </c>
      <c r="B25107" t="inlineStr">
        <is>
          <t>Hydrangea Coffee</t>
        </is>
      </c>
      <c r="C25107" t="inlineStr">
        <is>
          <t>USA</t>
        </is>
      </c>
      <c r="D25107" t="inlineStr">
        <is>
          <t>CastilloLycheeFinca El Paraiso</t>
        </is>
      </c>
      <c r="E25107" t="inlineStr">
        <is>
          <t>Unknown</t>
        </is>
      </c>
      <c r="F25107" t="inlineStr">
        <is>
          <t>Unknown</t>
        </is>
      </c>
      <c r="G25107" t="n">
        <v>114</v>
      </c>
      <c r="H25107" t="n">
        <v>126</v>
      </c>
      <c r="J25107" t="inlineStr">
        <is>
          <t>Yes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2026-04-27</t>
        </is>
      </c>
      <c r="B25108" t="inlineStr">
        <is>
          <t>Hydrangea Coffee</t>
        </is>
      </c>
      <c r="C25108" t="inlineStr">
        <is>
          <t>USA</t>
        </is>
      </c>
      <c r="D25108" t="inlineStr">
        <is>
          <t>[Rested] Caturra, BourbonNectar Citrullus WashedMonteblanco</t>
        </is>
      </c>
      <c r="E25108" t="inlineStr">
        <is>
          <t>Unknown</t>
        </is>
      </c>
      <c r="F25108" t="inlineStr">
        <is>
          <t>Unknown</t>
        </is>
      </c>
      <c r="G25108" t="n">
        <v>114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2026-04-27</t>
        </is>
      </c>
      <c r="B25109" t="inlineStr">
        <is>
          <t>Hydrangea Coffee</t>
        </is>
      </c>
      <c r="C25109" t="inlineStr">
        <is>
          <t>USA</t>
        </is>
      </c>
      <c r="D25109" t="inlineStr">
        <is>
          <t>[Rested] GeshaNatural Lot 15El Burro</t>
        </is>
      </c>
      <c r="E25109" t="inlineStr">
        <is>
          <t>Unknown</t>
        </is>
      </c>
      <c r="F25109" t="inlineStr">
        <is>
          <t>Unknown</t>
        </is>
      </c>
      <c r="G25109" t="n">
        <v>114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2026-04-27</t>
        </is>
      </c>
      <c r="B25110" t="inlineStr">
        <is>
          <t>Hydrangea Coffee</t>
        </is>
      </c>
      <c r="C25110" t="inlineStr">
        <is>
          <t>USA</t>
        </is>
      </c>
      <c r="D25110" t="inlineStr">
        <is>
          <t>[Rested] GeshaNatural Lot 909Janson</t>
        </is>
      </c>
      <c r="E25110" t="inlineStr">
        <is>
          <t>Unknown</t>
        </is>
      </c>
      <c r="F25110" t="inlineStr">
        <is>
          <t>Unknown</t>
        </is>
      </c>
      <c r="G25110" t="n">
        <v>114</v>
      </c>
      <c r="H25110" t="n">
        <v>252</v>
      </c>
      <c r="J25110" t="inlineStr">
        <is>
          <t>Yes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2026-04-27</t>
        </is>
      </c>
      <c r="B25111" t="inlineStr">
        <is>
          <t>Hydrangea Coffee</t>
        </is>
      </c>
      <c r="C25111" t="inlineStr">
        <is>
          <t>USA</t>
        </is>
      </c>
      <c r="D25111" t="inlineStr">
        <is>
          <t>GeshaNatural Lot 909Janson</t>
        </is>
      </c>
      <c r="E25111" t="inlineStr">
        <is>
          <t>Unknown</t>
        </is>
      </c>
      <c r="F25111" t="inlineStr">
        <is>
          <t>Unknown</t>
        </is>
      </c>
      <c r="G25111" t="n">
        <v>114</v>
      </c>
      <c r="H25111" t="n">
        <v>252</v>
      </c>
      <c r="J25111" t="inlineStr">
        <is>
          <t>Yes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2026-04-27</t>
        </is>
      </c>
      <c r="B25112" t="inlineStr">
        <is>
          <t>Hydrangea Coffee</t>
        </is>
      </c>
      <c r="C25112" t="inlineStr">
        <is>
          <t>USA</t>
        </is>
      </c>
      <c r="D25112" t="inlineStr">
        <is>
          <t>GeshaWashedCondor Ridge Ranch, FRINJ Coffee</t>
        </is>
      </c>
      <c r="E25112" t="inlineStr">
        <is>
          <t>Unknown</t>
        </is>
      </c>
      <c r="F25112" t="inlineStr">
        <is>
          <t>Unknown</t>
        </is>
      </c>
      <c r="G25112" t="n">
        <v>114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2026-04-27</t>
        </is>
      </c>
      <c r="B25113" t="inlineStr">
        <is>
          <t>Hydrangea Coffee</t>
        </is>
      </c>
      <c r="C25113" t="inlineStr">
        <is>
          <t>USA</t>
        </is>
      </c>
      <c r="D25113" t="inlineStr">
        <is>
          <t>LaurinaYeast Inoculated WashedSlient Springs Farm, FRINJ Coffee</t>
        </is>
      </c>
      <c r="E25113" t="inlineStr">
        <is>
          <t>Unknown</t>
        </is>
      </c>
      <c r="F25113" t="inlineStr">
        <is>
          <t>Unknown</t>
        </is>
      </c>
      <c r="G25113" t="n">
        <v>114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2026-04-27</t>
        </is>
      </c>
      <c r="B25114" t="inlineStr">
        <is>
          <t>Hydrangea Coffee</t>
        </is>
      </c>
      <c r="C25114" t="inlineStr">
        <is>
          <t>USA</t>
        </is>
      </c>
      <c r="D25114" t="inlineStr">
        <is>
          <t>GeshaNaturalCondor Ridge Ranch, FRINJ Coffee</t>
        </is>
      </c>
      <c r="E25114" t="inlineStr">
        <is>
          <t>Unknown</t>
        </is>
      </c>
      <c r="F25114" t="inlineStr">
        <is>
          <t>Unknown</t>
        </is>
      </c>
      <c r="G25114" t="n">
        <v>114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2026-04-27</t>
        </is>
      </c>
      <c r="B25115" t="inlineStr">
        <is>
          <t>Hydrangea Coffee</t>
        </is>
      </c>
      <c r="C25115" t="inlineStr">
        <is>
          <t>USA</t>
        </is>
      </c>
      <c r="D25115" t="inlineStr">
        <is>
          <t>[Rested] LandraceAnaerobic NaturalMelese Wolde</t>
        </is>
      </c>
      <c r="E25115" t="inlineStr">
        <is>
          <t>Unknown</t>
        </is>
      </c>
      <c r="F25115" t="inlineStr">
        <is>
          <t>Unknown</t>
        </is>
      </c>
      <c r="G25115" t="n">
        <v>114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2026-04-27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[Rested] GeshaNatural ASD T2DElida Estate, Lot Plano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2026-04-27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[Rested] Pink Bourbon + GeshaWashedFinca Los Capachos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2026-04-27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[Rested] Typica MejoradoWashedHacienda La Papaya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2026-04-27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Caturra, BourbonNectar Citrullus WashedMonteblanco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115.2</v>
      </c>
      <c r="J25119" t="inlineStr">
        <is>
          <t>Yes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2026-04-27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GeshaSalma BermudezFinca El Paraiso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201.6</v>
      </c>
      <c r="J25120" t="inlineStr">
        <is>
          <t>Yes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2026-04-27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Roaster's Choice Subscription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2026-04-27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[Rested] LandraceWashedTagel Alemayehu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2026-04-27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[Rested] GeshaNatural El VeloHacienda La Esmeralda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2026-04-27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Typica MejoradoYeast Inoculated WashedHacienda La Papaya, Yacuri Farm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133.2</v>
      </c>
      <c r="J25124" t="inlineStr">
        <is>
          <t>Yes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2026-04-27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[Rested] CastilloThermal Shock DecafFinca El Paraiso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2026-04-27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GeshaNaturalFinca Inmaculada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273.6</v>
      </c>
      <c r="J25126" t="inlineStr">
        <is>
          <t>Yes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2026-04-27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CastilloThermal Shock DecafFinca El Paraiso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129.6</v>
      </c>
      <c r="J25127" t="inlineStr">
        <is>
          <t>Yes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2026-04-27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[Rested] CastilloLycheeFinca El Paraiso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2026-04-27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LandraceWashedHabtamu Fekadu Aga, Chelbesa Outgrowers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129.6</v>
      </c>
      <c r="J25129" t="inlineStr">
        <is>
          <t>Yes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2026-04-27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GeshaLetty BermudezFinca El Paraiso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208.8</v>
      </c>
      <c r="J25130" t="inlineStr">
        <is>
          <t>Yes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2026-04-27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[Rested] GeshaWashedFinca Mi Finquita, Lot E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2026-04-27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GeshaWashedFranceschi, Lot 232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237.6</v>
      </c>
      <c r="J25132" t="inlineStr">
        <is>
          <t>Yes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2026-04-27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[Rested] San JuanXO NaturalFinca Potosi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2026-04-27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GeshaWashedFinca 1890, FRINJ Coffee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2026-04-27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Typica MejoradoNaturalHacienda La Papaya, Yunguilla Farm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136.8</v>
      </c>
      <c r="J25135" t="inlineStr">
        <is>
          <t>Yes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2026-04-27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GeshaSemi WashedRafael Velasco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144</v>
      </c>
      <c r="J25136" t="inlineStr">
        <is>
          <t>Yes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2026-04-27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[Rested] GeshaLetty BermudezFinca El Paraiso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2026-04-27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Pink Bourbon + GeshaWashedFinca Los Capachos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151.2</v>
      </c>
      <c r="J25138" t="inlineStr">
        <is>
          <t>Yes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2026-04-27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CastilloStrawberry WashedSanta Monica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136.8</v>
      </c>
      <c r="J25139" t="inlineStr">
        <is>
          <t>Yes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2026-04-27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[Rested] GeshaWashed DRDEl Burro Lot 16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2026-04-27</t>
        </is>
      </c>
      <c r="B25141" t="inlineStr">
        <is>
          <t>Sey Coffee</t>
        </is>
      </c>
      <c r="C25141" t="inlineStr">
        <is>
          <t>USA</t>
        </is>
      </c>
      <c r="D25141" t="inlineStr">
        <is>
          <t>2026 Yessica Parra; El Mirador, Gesha - Colombia</t>
        </is>
      </c>
      <c r="E25141" t="inlineStr">
        <is>
          <t>Unknown</t>
        </is>
      </c>
      <c r="F25141" t="inlineStr">
        <is>
          <t>Unknown</t>
        </is>
      </c>
      <c r="G25141" t="n">
        <v>250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2026-04-27</t>
        </is>
      </c>
      <c r="B25142" t="inlineStr">
        <is>
          <t>Sey Coffee</t>
        </is>
      </c>
      <c r="C25142" t="inlineStr">
        <is>
          <t>USA</t>
        </is>
      </c>
      <c r="D25142" t="inlineStr">
        <is>
          <t>2026 Albino Ibias; Tres Cedros - Peru</t>
        </is>
      </c>
      <c r="E25142" t="inlineStr">
        <is>
          <t>Unknown</t>
        </is>
      </c>
      <c r="F25142" t="inlineStr">
        <is>
          <t>Unknown</t>
        </is>
      </c>
      <c r="G25142" t="n">
        <v>250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2026-04-27</t>
        </is>
      </c>
      <c r="B25143" t="inlineStr">
        <is>
          <t>Sey Coffee</t>
        </is>
      </c>
      <c r="C25143" t="inlineStr">
        <is>
          <t>USA</t>
        </is>
      </c>
      <c r="D25143" t="inlineStr">
        <is>
          <t>2026 Ninga; Bumba Hill, May 5th Harvest - Burundi</t>
        </is>
      </c>
      <c r="E25143" t="inlineStr">
        <is>
          <t>Unknown</t>
        </is>
      </c>
      <c r="F25143" t="inlineStr">
        <is>
          <t>Unknown</t>
        </is>
      </c>
      <c r="G25143" t="n">
        <v>250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2026-04-27</t>
        </is>
      </c>
      <c r="B25144" t="inlineStr">
        <is>
          <t>Sey Coffee</t>
        </is>
      </c>
      <c r="C25144" t="inlineStr">
        <is>
          <t>USA</t>
        </is>
      </c>
      <c r="D25144" t="inlineStr">
        <is>
          <t>2026 Mery Garcito; Finca La Bendición - Ecuador</t>
        </is>
      </c>
      <c r="E25144" t="inlineStr">
        <is>
          <t>Unknown</t>
        </is>
      </c>
      <c r="F25144" t="inlineStr">
        <is>
          <t>Unknown</t>
        </is>
      </c>
      <c r="G25144" t="n">
        <v>250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2026-04-27</t>
        </is>
      </c>
      <c r="B25145" t="inlineStr">
        <is>
          <t>Sey Coffee</t>
        </is>
      </c>
      <c r="C25145" t="inlineStr">
        <is>
          <t>USA</t>
        </is>
      </c>
      <c r="D25145" t="inlineStr">
        <is>
          <t>2026 Wilson Alba; Sierra Morena, 2nd Harvest - Colombia</t>
        </is>
      </c>
      <c r="E25145" t="inlineStr">
        <is>
          <t>Unknown</t>
        </is>
      </c>
      <c r="F25145" t="inlineStr">
        <is>
          <t>Unknown</t>
        </is>
      </c>
      <c r="G25145" t="n">
        <v>250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2026-04-27</t>
        </is>
      </c>
      <c r="B25146" t="inlineStr">
        <is>
          <t>Sey Coffee</t>
        </is>
      </c>
      <c r="C25146" t="inlineStr">
        <is>
          <t>USA</t>
        </is>
      </c>
      <c r="D25146" t="inlineStr">
        <is>
          <t>2026 Neto; La Margarita, Yellow Gesha Reserve Lot - Peru</t>
        </is>
      </c>
      <c r="E25146" t="inlineStr">
        <is>
          <t>Unknown</t>
        </is>
      </c>
      <c r="F25146" t="inlineStr">
        <is>
          <t>Unknown</t>
        </is>
      </c>
      <c r="G25146" t="n">
        <v>250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2026-04-27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Neto; La Margarita, Sidra Reserve Lot - Peru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2026-04-27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Bukeye; Musumba, Lot #1 - Burundi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2026-04-27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Jhon Saenz; Aromas De Aniz - Peru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2026-04-27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Samuel Aragon; Caminos Del Inka, Gesha - Peru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2026-04-27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Wilbert Almanza; Bella Rosa - Peru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2026-04-27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Diego Parra; La Hacienda, 2nd Harvest - Colombia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2026-04-27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Armando Hurtado; Los Pinos - Peru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2026-04-27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Ruvumu - Burundi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2026-04-27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Servio Botina; El Cedro - Colombia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2026-04-27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Samuel &amp; Mario Muriel; Los Cedros - Peru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2026-04-27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Perlitas - Colombia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2026-04-27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Ruarai; AA Separation - Kenya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2026-04-27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Candelaria Santos; Tres De Mayo - Peru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2026-04-27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Umoco; Busambo Hill - Burundi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180</v>
      </c>
      <c r="J25160" t="inlineStr">
        <is>
          <t>Yes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2026-04-27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David Berrio; Chiroso, New Season - Colombia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2026-04-27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Genezard Perez; Vista Alegre - Peru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2026-04-27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Victor Dota - Ecuador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2026-04-27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Guchienda Estate; AA Separation - Kenya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187.2</v>
      </c>
      <c r="J25164" t="inlineStr">
        <is>
          <t>Yes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2026-04-27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Ninga; Bumba Hill, May 15th Harvest - Burundi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180</v>
      </c>
      <c r="J25165" t="inlineStr">
        <is>
          <t>Yes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2026-04-27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Octavio Rueda; El Mirador, End Of Season - Colombia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2026-04-27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Lisbeth Quispe; Yanacocha - Peru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216</v>
      </c>
      <c r="J25167" t="inlineStr">
        <is>
          <t>Yes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2026-04-27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William Ortiz; La Cabaña, Chiroso - Colombia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194.4</v>
      </c>
      <c r="J25168" t="inlineStr">
        <is>
          <t>Yes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2026-04-27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Juan Jose Huillca; Lot #Y-3 - Peru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223.2</v>
      </c>
      <c r="J25169" t="inlineStr">
        <is>
          <t>Yes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2026-04-27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Vicente Regalado; La Capilla - Ecuador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219.6</v>
      </c>
      <c r="J25170" t="inlineStr">
        <is>
          <t>Yes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2026-04-27</t>
        </is>
      </c>
      <c r="B25171" t="inlineStr">
        <is>
          <t>Botz Coffee</t>
        </is>
      </c>
      <c r="C25171" t="inlineStr">
        <is>
          <t>USA</t>
        </is>
      </c>
      <c r="D25171" t="inlineStr">
        <is>
          <t>Calixto Quispe Mullisaca</t>
        </is>
      </c>
      <c r="E25171" t="inlineStr">
        <is>
          <t>Unknown</t>
        </is>
      </c>
      <c r="F25171" t="inlineStr">
        <is>
          <t>Unknown</t>
        </is>
      </c>
      <c r="G25171" t="n">
        <v>150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2026-04-27</t>
        </is>
      </c>
      <c r="B25172" t="inlineStr">
        <is>
          <t>Botz Coffee</t>
        </is>
      </c>
      <c r="C25172" t="inlineStr">
        <is>
          <t>USA</t>
        </is>
      </c>
      <c r="D25172" t="inlineStr">
        <is>
          <t>La Esperanza</t>
        </is>
      </c>
      <c r="E25172" t="inlineStr">
        <is>
          <t>Unknown</t>
        </is>
      </c>
      <c r="F25172" t="inlineStr">
        <is>
          <t>Unknown</t>
        </is>
      </c>
      <c r="G25172" t="n">
        <v>150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2026-04-27</t>
        </is>
      </c>
      <c r="B25173" t="inlineStr">
        <is>
          <t>Botz Coffee</t>
        </is>
      </c>
      <c r="C25173" t="inlineStr">
        <is>
          <t>USA</t>
        </is>
      </c>
      <c r="D25173" t="inlineStr">
        <is>
          <t>Moises Ccalla</t>
        </is>
      </c>
      <c r="E25173" t="inlineStr">
        <is>
          <t>Unknown</t>
        </is>
      </c>
      <c r="F25173" t="inlineStr">
        <is>
          <t>Unknown</t>
        </is>
      </c>
      <c r="G25173" t="n">
        <v>150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2026-04-27</t>
        </is>
      </c>
      <c r="B25174" t="inlineStr">
        <is>
          <t>Botz Coffee</t>
        </is>
      </c>
      <c r="C25174" t="inlineStr">
        <is>
          <t>USA</t>
        </is>
      </c>
      <c r="D25174" t="inlineStr">
        <is>
          <t>Mate Matiwos</t>
        </is>
      </c>
      <c r="E25174" t="inlineStr">
        <is>
          <t>Unknown</t>
        </is>
      </c>
      <c r="F25174" t="inlineStr">
        <is>
          <t>Unknown</t>
        </is>
      </c>
      <c r="G25174" t="n">
        <v>150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2026-04-27</t>
        </is>
      </c>
      <c r="B25175" t="inlineStr">
        <is>
          <t>Botz Coffee</t>
        </is>
      </c>
      <c r="C25175" t="inlineStr">
        <is>
          <t>USA</t>
        </is>
      </c>
      <c r="D25175" t="inlineStr">
        <is>
          <t>Nguisse Nare</t>
        </is>
      </c>
      <c r="E25175" t="inlineStr">
        <is>
          <t>Unknown</t>
        </is>
      </c>
      <c r="F25175" t="inlineStr">
        <is>
          <t>Unknown</t>
        </is>
      </c>
      <c r="G25175" t="n">
        <v>150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2026-04-27</t>
        </is>
      </c>
      <c r="B25176" t="inlineStr">
        <is>
          <t>Botz Coffee</t>
        </is>
      </c>
      <c r="C25176" t="inlineStr">
        <is>
          <t>USA</t>
        </is>
      </c>
      <c r="D25176" t="inlineStr">
        <is>
          <t>Bekele Kechara</t>
        </is>
      </c>
      <c r="E25176" t="inlineStr">
        <is>
          <t>Unknown</t>
        </is>
      </c>
      <c r="F25176" t="inlineStr">
        <is>
          <t>Unknown</t>
        </is>
      </c>
      <c r="G25176" t="n">
        <v>150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2026-04-27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Mate Matiwos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2026-04-27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Duncan Lot 2004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2026-04-27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Finca El Espejo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2026-04-27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Chombi Plot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2026-04-27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Keramo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2026-04-27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Las Perlitas 3.0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2026-04-27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Tuke Yute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2026-04-27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Mariagracia Echeandia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2026-04-27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Finca Artemira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2026-04-27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Finca La Guaca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2026-04-27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La Llanada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2026-04-27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El Sol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2026-04-27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La Pradera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2026-04-27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Aristóbulo Rayo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2026-04-27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Brayan Joven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2026-04-27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La Esmeralda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2026-04-27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La Concepcion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2026-04-27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Bochessa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2026-04-27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Marimira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2026-04-27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Pedro Garcia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2026-04-27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Fredesvinda Estela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2026-04-27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Hugo Gonzalez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2026-04-27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German Ortiz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2026-04-27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Las Afiladeras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2026-04-26</t>
        </is>
      </c>
      <c r="B25201" t="inlineStr">
        <is>
          <t>Hydrangea Coffee</t>
        </is>
      </c>
      <c r="C25201" t="inlineStr">
        <is>
          <t>USA</t>
        </is>
      </c>
      <c r="D25201" t="inlineStr">
        <is>
          <t>[Rested] GeshaNatural Lot 909Janson</t>
        </is>
      </c>
      <c r="E25201" t="inlineStr">
        <is>
          <t>Unknown</t>
        </is>
      </c>
      <c r="F25201" t="inlineStr">
        <is>
          <t>Unknown</t>
        </is>
      </c>
      <c r="G25201" t="n">
        <v>114</v>
      </c>
      <c r="H25201" t="n">
        <v>252</v>
      </c>
      <c r="J25201" t="inlineStr">
        <is>
          <t>Yes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2026-04-26</t>
        </is>
      </c>
      <c r="B25202" t="inlineStr">
        <is>
          <t>Hydrangea Coffee</t>
        </is>
      </c>
      <c r="C25202" t="inlineStr">
        <is>
          <t>USA</t>
        </is>
      </c>
      <c r="D25202" t="inlineStr">
        <is>
          <t>GeshaWashedFranceschi, Lot 232</t>
        </is>
      </c>
      <c r="E25202" t="inlineStr">
        <is>
          <t>Unknown</t>
        </is>
      </c>
      <c r="F25202" t="inlineStr">
        <is>
          <t>Unknown</t>
        </is>
      </c>
      <c r="G25202" t="n">
        <v>114</v>
      </c>
      <c r="H25202" t="n">
        <v>237.6</v>
      </c>
      <c r="J25202" t="inlineStr">
        <is>
          <t>Yes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2026-04-26</t>
        </is>
      </c>
      <c r="B25203" t="inlineStr">
        <is>
          <t>Hydrangea Coffee</t>
        </is>
      </c>
      <c r="C25203" t="inlineStr">
        <is>
          <t>USA</t>
        </is>
      </c>
      <c r="D25203" t="inlineStr">
        <is>
          <t>GeshaLetty BermudezFinca El Paraiso</t>
        </is>
      </c>
      <c r="E25203" t="inlineStr">
        <is>
          <t>Unknown</t>
        </is>
      </c>
      <c r="F25203" t="inlineStr">
        <is>
          <t>Unknown</t>
        </is>
      </c>
      <c r="G25203" t="n">
        <v>114</v>
      </c>
      <c r="H25203" t="n">
        <v>208.8</v>
      </c>
      <c r="J25203" t="inlineStr">
        <is>
          <t>Yes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2026-04-26</t>
        </is>
      </c>
      <c r="B25204" t="inlineStr">
        <is>
          <t>Hydrangea Coffee</t>
        </is>
      </c>
      <c r="C25204" t="inlineStr">
        <is>
          <t>USA</t>
        </is>
      </c>
      <c r="D25204" t="inlineStr">
        <is>
          <t>LandraceWashedHabtamu Fekadu Aga, Chelbesa Outgrowers</t>
        </is>
      </c>
      <c r="E25204" t="inlineStr">
        <is>
          <t>Unknown</t>
        </is>
      </c>
      <c r="F25204" t="inlineStr">
        <is>
          <t>Unknown</t>
        </is>
      </c>
      <c r="G25204" t="n">
        <v>114</v>
      </c>
      <c r="H25204" t="n">
        <v>129.6</v>
      </c>
      <c r="J25204" t="inlineStr">
        <is>
          <t>Yes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2026-04-26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[Rested] CastilloLycheeFinca El Paraiso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2026-04-26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[Rested] GeshaWashedFinca Mi Finquita, Lot E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2026-04-26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[Rested] CastilloThermal Shock DecafFinca El Paraiso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2026-04-26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Roaster's Choice Subscription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2026-04-26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Typica MejoradoYeast Inoculated WashedHacienda La Papaya, Yacuri Farm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133.2</v>
      </c>
      <c r="J25209" t="inlineStr">
        <is>
          <t>Yes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2026-04-26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[Rested] GeshaNatural ASD T2DElida Estate, Lot Plano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2026-04-26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[Rested] Typica MejoradoWashedHacienda La Papaya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2026-04-26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GeshaSemi WashedRafael Velasco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144</v>
      </c>
      <c r="J25212" t="inlineStr">
        <is>
          <t>Yes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2026-04-26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GeshaNaturalCondor Ridge Ranch, FRINJ Coffee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2026-04-26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[Rested] GeshaLetty BermudezFinca El Paraiso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2026-04-26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LaurinaYeast Inoculated WashedSlient Springs Farm, FRINJ Coffee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2026-04-26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[Rested] LandraceAnaerobic NaturalMelese Wolde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2026-04-26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GeshaWashed DRDEl Burro Lot 16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306</v>
      </c>
      <c r="J25217" t="inlineStr">
        <is>
          <t>Yes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2026-04-26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[Rested] GeshaNatural El VeloHacienda La Esmeralda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2026-04-26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Typica MejoradoNaturalHacienda La Papaya, Yunguilla Farm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136.8</v>
      </c>
      <c r="J25219" t="inlineStr">
        <is>
          <t>Yes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2026-04-26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CastilloStrawberry WashedSanta Monica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136.8</v>
      </c>
      <c r="J25220" t="inlineStr">
        <is>
          <t>Yes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2026-04-26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CastilloThermal Shock DecafFinca El Paraiso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129.6</v>
      </c>
      <c r="J25221" t="inlineStr">
        <is>
          <t>Yes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2026-04-26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GeshaWashedFinca 1890, FRINJ Coffee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2026-04-26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GeshaSalma BermudezFinca El Paraiso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201.6</v>
      </c>
      <c r="J25223" t="inlineStr">
        <is>
          <t>Yes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2026-04-26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GeshaNaturalFinca Inmaculada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273.6</v>
      </c>
      <c r="J25224" t="inlineStr">
        <is>
          <t>Yes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2026-04-26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[Rested] San JuanXO NaturalFinca Potosi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2026-04-26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[Rested] Caturra, BourbonNectar Citrullus WashedMonteblanco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2026-04-26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[Rested] GeshaNatural Lot 15El Burro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2026-04-26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GeshaWashedCondor Ridge Ranch, FRINJ Coffee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2026-04-26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GeshaNatural Lot 909Janson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252</v>
      </c>
      <c r="J25229" t="inlineStr">
        <is>
          <t>Yes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2026-04-26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CastilloLycheeFinca El Paraiso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126</v>
      </c>
      <c r="J25230" t="inlineStr">
        <is>
          <t>Yes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2026-04-26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[Rested] Pink Bourbon + GeshaWashedFinca Los Capachos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2026-04-26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Pink Bourbon + GeshaWashedFinca Los Capachos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151.2</v>
      </c>
      <c r="J25232" t="inlineStr">
        <is>
          <t>Yes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2026-04-26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Caturra, BourbonNectar Citrullus WashedMonteblanco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115.2</v>
      </c>
      <c r="J25233" t="inlineStr">
        <is>
          <t>Yes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2026-04-26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[Rested] LandraceWashedTagel Alemayehu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2026-04-26</t>
        </is>
      </c>
      <c r="B25235" t="inlineStr">
        <is>
          <t>Sey Coffee</t>
        </is>
      </c>
      <c r="C25235" t="inlineStr">
        <is>
          <t>USA</t>
        </is>
      </c>
      <c r="D25235" t="inlineStr">
        <is>
          <t>2026 Yessica Parra; El Mirador, Gesha - Colombia</t>
        </is>
      </c>
      <c r="E25235" t="inlineStr">
        <is>
          <t>Unknown</t>
        </is>
      </c>
      <c r="F25235" t="inlineStr">
        <is>
          <t>Unknown</t>
        </is>
      </c>
      <c r="G25235" t="n">
        <v>250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2026-04-26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Albino Ibias; Tres Cedros - Peru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2026-04-26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Ninga; Bumba Hill, May 5th Harvest - Burundi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2026-04-26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Mery Garcito; Finca La Bendición - Ecuador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2026-04-26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Wilson Alba; Sierra Morena, 2nd Harvest - Colombia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2026-04-26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Neto; La Margarita, Yellow Gesha Reserve Lot - Peru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2026-04-26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Neto; La Margarita, Sidra Reserve Lot - Peru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2026-04-26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Bukeye; Musumba, Lot #1 - Burundi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2026-04-26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Jhon Saenz; Aromas De Aniz - Peru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2026-04-26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Samuel Aragon; Caminos Del Inka, Gesha - Peru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2026-04-26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Wilbert Almanza; Bella Rosa - Peru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2026-04-26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Diego Parra; La Hacienda, 2nd Harvest - Colombia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2026-04-26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Armando Hurtado; Los Pinos - Peru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2026-04-26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Ruvumu - Burundi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2026-04-26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Servio Botina; El Cedro - Colombia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2026-04-26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Samuel &amp; Mario Muriel; Los Cedros - Peru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2026-04-26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Perlitas - Colombia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2026-04-26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Ruarai; AA Separation - Kenya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2026-04-26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Candelaria Santos; Tres De Mayo - Peru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2026-04-26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Umoco; Busambo Hill - Burundi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180</v>
      </c>
      <c r="J25254" t="inlineStr">
        <is>
          <t>Yes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2026-04-26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David Berrio; Chiroso, New Season - Colombia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2026-04-26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Genezard Perez; Vista Alegre - Peru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2026-04-26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Victor Dota - Ecuador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2026-04-26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Guchienda Estate; AA Separation - Kenya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187.2</v>
      </c>
      <c r="J25258" t="inlineStr">
        <is>
          <t>Yes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2026-04-26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Ninga; Bumba Hill, May 15th Harvest - Burundi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180</v>
      </c>
      <c r="J25259" t="inlineStr">
        <is>
          <t>Yes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2026-04-26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Octavio Rueda; El Mirador, End Of Season - Colombia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183.6</v>
      </c>
      <c r="J25260" t="inlineStr">
        <is>
          <t>Yes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2026-04-26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Lisbeth Quispe; Yanacocha - Peru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216</v>
      </c>
      <c r="J25261" t="inlineStr">
        <is>
          <t>Yes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2026-04-26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William Ortiz; La Cabaña, Chiroso - Colombia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194.4</v>
      </c>
      <c r="J25262" t="inlineStr">
        <is>
          <t>Yes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2026-04-26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Juan Jose Huillca; Lot #Y-3 -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223.2</v>
      </c>
      <c r="J25263" t="inlineStr">
        <is>
          <t>Yes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2026-04-26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Vicente Regalado; La Capilla - Ecuador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219.6</v>
      </c>
      <c r="J25264" t="inlineStr">
        <is>
          <t>Yes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2026-04-26</t>
        </is>
      </c>
      <c r="B25265" t="inlineStr">
        <is>
          <t>Botz Coffee</t>
        </is>
      </c>
      <c r="C25265" t="inlineStr">
        <is>
          <t>USA</t>
        </is>
      </c>
      <c r="D25265" t="inlineStr">
        <is>
          <t>Calixto Quispe Mullisaca</t>
        </is>
      </c>
      <c r="E25265" t="inlineStr">
        <is>
          <t>Unknown</t>
        </is>
      </c>
      <c r="F25265" t="inlineStr">
        <is>
          <t>Unknown</t>
        </is>
      </c>
      <c r="G25265" t="n">
        <v>150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2026-04-26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La Esperanza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2026-04-26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Moises Ccalla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2026-04-26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Mate Matiwos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2026-04-26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Nguisse Nare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2026-04-26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Bekele Kechara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2026-04-26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Mate Matiwos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2026-04-26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Duncan Lot 2004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2026-04-26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Finca El Espejo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2026-04-26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Chombi Plot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2026-04-26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Keramo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2026-04-26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Las Perlitas 3.0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2026-04-26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Tuke Yute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2026-04-26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Mariagracia Echeandia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2026-04-26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Finca Artemira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2026-04-26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Finca La Guaca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2026-04-26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La Llanada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2026-04-26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El Sol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2026-04-26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La Pradera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2026-04-26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Aristóbulo Rayo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2026-04-26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Brayan Joven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2026-04-26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La Esmeralda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2026-04-26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La Concepcion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2026-04-26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Bochessa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2026-04-26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Marimira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2026-04-26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Pedro Garcia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2026-04-26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Fredesvinda Estela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2026-04-26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Hugo Gonzalez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2026-04-26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German Ortiz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2026-04-26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Las Afiladeras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2026-04-26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GeshaSemi WashedRafael Velasco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144</v>
      </c>
      <c r="J25295" t="inlineStr">
        <is>
          <t>Yes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2026-04-26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CastilloLycheeFinca El Paraiso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126</v>
      </c>
      <c r="J25296" t="inlineStr">
        <is>
          <t>Yes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2026-04-26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[Rested] GeshaLetty BermudezFinca El Paraiso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2026-04-26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[Rested] San JuanXO NaturalFinca Potosi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2026-04-26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[Rested] LandraceAnaerobic NaturalMelese Wolde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2026-04-26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CastilloStrawberry WashedSanta Monica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136.8</v>
      </c>
      <c r="J25300" t="inlineStr">
        <is>
          <t>Yes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2026-04-26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Roaster's Choice Subscription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2026-04-26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Typica MejoradoYeast Inoculated WashedHacienda La Papaya, Yacuri Farm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133.2</v>
      </c>
      <c r="J25302" t="inlineStr">
        <is>
          <t>Yes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2026-04-26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[Rested] GeshaNatural Lot 909Janson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252</v>
      </c>
      <c r="J25303" t="inlineStr">
        <is>
          <t>Yes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2026-04-26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GeshaSalma BermudezFinca El Paraiso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201.6</v>
      </c>
      <c r="J25304" t="inlineStr">
        <is>
          <t>Yes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2026-04-26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[Rested] GeshaNatural Lot 15El Burro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2026-04-26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[Rested] Typica MejoradoWashedHacienda La Papaya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2026-04-26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[Rested] Caturra, BourbonNectar Citrullus WashedMonteblanco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2026-04-26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GeshaNaturalFinca Inmaculada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273.6</v>
      </c>
      <c r="J25308" t="inlineStr">
        <is>
          <t>Yes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2026-04-26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CastilloThermal Shock DecafFinca El Paraiso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129.6</v>
      </c>
      <c r="J25309" t="inlineStr">
        <is>
          <t>Yes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2026-04-26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[Rested] GeshaNatural El VeloHacienda La Esmeralda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2026-04-26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[Rested] GeshaWashed DRDEl Burro Lot 16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306</v>
      </c>
      <c r="J25311" t="inlineStr">
        <is>
          <t>Yes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2026-04-26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[Rested] CastilloLycheeFinca El Paraiso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2026-04-26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LandraceWashedHabtamu Fekadu Aga, Chelbesa Outgrowers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129.6</v>
      </c>
      <c r="J25313" t="inlineStr">
        <is>
          <t>Yes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2026-04-26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[Rested] GeshaWashedFinca Mi Finquita, Lot E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2026-04-26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Typica MejoradoNaturalHacienda La Papaya, Yunguilla Farm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136.8</v>
      </c>
      <c r="J25315" t="inlineStr">
        <is>
          <t>Yes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2026-04-26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Caturra, BourbonNectar Citrullus WashedMonteblanco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115.2</v>
      </c>
      <c r="J25316" t="inlineStr">
        <is>
          <t>Yes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2026-04-26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GeshaWashedFranceschi, Lot 232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237.6</v>
      </c>
      <c r="J25317" t="inlineStr">
        <is>
          <t>Yes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2026-04-26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GeshaNatural Lot 909Janson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252</v>
      </c>
      <c r="J25318" t="inlineStr">
        <is>
          <t>Yes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2026-04-26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[Rested] GeshaNatural ASD T2DElida Estate, Lot Plano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2026-04-26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[Rested] LandraceWashedTagel Alemayehu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2026-04-26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GeshaLetty BermudezFinca El Paraiso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208.8</v>
      </c>
      <c r="J25321" t="inlineStr">
        <is>
          <t>Yes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2026-04-26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Pink Bourbon + GeshaWashedFinca Los Capachos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151.2</v>
      </c>
      <c r="J25322" t="inlineStr">
        <is>
          <t>Yes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2026-04-26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[Rested] Pink Bourbon + GeshaWashedFinca Los Capachos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2026-04-26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[Rested] CastilloThermal Shock DecafFinca El Paraiso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2026-04-26</t>
        </is>
      </c>
      <c r="B25325" t="inlineStr">
        <is>
          <t>Sey Coffee</t>
        </is>
      </c>
      <c r="C25325" t="inlineStr">
        <is>
          <t>USA</t>
        </is>
      </c>
      <c r="D25325" t="inlineStr">
        <is>
          <t>2026 Yessica Parra; El Mirador, Gesha - Colombia</t>
        </is>
      </c>
      <c r="E25325" t="inlineStr">
        <is>
          <t>Unknown</t>
        </is>
      </c>
      <c r="F25325" t="inlineStr">
        <is>
          <t>Unknown</t>
        </is>
      </c>
      <c r="G25325" t="n">
        <v>250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2026-04-26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Albino Ibias; Tres Cedros - Peru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2026-04-26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Ninga; Bumba Hill, May 5th Harvest - Burundi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2026-04-26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Mery Garcito; Finca La Bendición - Ecuador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2026-04-26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Wilson Alba; Sierra Morena, 2nd Harvest - Colombia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2026-04-26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Neto; La Margarita, Yellow Gesha Reserve Lot - Peru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2026-04-26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Neto; La Margarita, Sidra Reserve Lot - Peru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2026-04-26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Bukeye; Musumba, Lot #1 - Burundi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2026-04-26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Jhon Saenz; Aromas De Aniz - Peru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2026-04-26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Samuel Aragon; Caminos Del Inka, Gesha - Peru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2026-04-26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Wilbert Almanza; Bella Rosa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2026-04-26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Diego Parra; La Hacienda, 2nd Harvest - Colombia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2026-04-26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Armando Hurtado; Los Pinos - Peru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2026-04-26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Ruvumu - Burundi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2026-04-26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Servio Botina; El Cedro - Colombia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2026-04-26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Samuel &amp; Mario Muriel; Los Cedros - Peru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2026-04-26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Perlitas - Colombia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2026-04-26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Ruarai; AA Separation - Kenya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2026-04-26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Candelaria Santos; Tres De Mayo - Peru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2026-04-26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Umoco; Busambo Hill - Burundi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180</v>
      </c>
      <c r="J25344" t="inlineStr">
        <is>
          <t>Yes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2026-04-26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David Berrio; Chiroso, New Season - Colombia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2026-04-26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Genezard Perez; Vista Alegre - Peru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2026-04-26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Victor Dota - Ecuador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2026-04-26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Guchienda Estate; AA Separation - Kenya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187.2</v>
      </c>
      <c r="J25348" t="inlineStr">
        <is>
          <t>Yes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2026-04-26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Ninga; Bumba Hill, May 15th Harvest - Burundi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180</v>
      </c>
      <c r="J25349" t="inlineStr">
        <is>
          <t>Yes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2026-04-26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Octavio Rueda; El Mirador, End Of Season - Colombia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183.6</v>
      </c>
      <c r="J25350" t="inlineStr">
        <is>
          <t>Yes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2026-04-26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Lisbeth Quispe; Yanacocha - Peru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216</v>
      </c>
      <c r="J25351" t="inlineStr">
        <is>
          <t>Yes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2026-04-26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William Ortiz; La Cabaña, Chiroso - Colombia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194.4</v>
      </c>
      <c r="J25352" t="inlineStr">
        <is>
          <t>Yes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2026-04-26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Juan Jose Huillca; Lot #Y-3 - Peru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223.2</v>
      </c>
      <c r="J25353" t="inlineStr">
        <is>
          <t>Yes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2026-04-26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Vicente Regalado; La Capilla - Ecuador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219.6</v>
      </c>
      <c r="J25354" t="inlineStr">
        <is>
          <t>Yes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2026-04-26</t>
        </is>
      </c>
      <c r="B25355" t="inlineStr">
        <is>
          <t>Botz Coffee</t>
        </is>
      </c>
      <c r="C25355" t="inlineStr">
        <is>
          <t>USA</t>
        </is>
      </c>
      <c r="D25355" t="inlineStr">
        <is>
          <t>Calixto Quispe Mullisaca</t>
        </is>
      </c>
      <c r="E25355" t="inlineStr">
        <is>
          <t>Unknown</t>
        </is>
      </c>
      <c r="F25355" t="inlineStr">
        <is>
          <t>Unknown</t>
        </is>
      </c>
      <c r="G25355" t="n">
        <v>150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2026-04-26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La Esperanza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2026-04-26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Moises Ccalla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2026-04-26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Mate Matiwos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2026-04-26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Nguisse Nare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2026-04-26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Bekele Kechara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2026-04-26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Mate Matiwos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2026-04-26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Duncan Lot 2004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2026-04-26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Finca El Espejo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2026-04-26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Chombi Plot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2026-04-26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Keramo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2026-04-26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Las Perlitas 3.0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2026-04-26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Tuke Yute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2026-04-26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Mariagracia Echeandia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2026-04-26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Finca Artemira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2026-04-26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Finca La Guaca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2026-04-26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La Llanada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2026-04-26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El Sol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2026-04-26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La Pradera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2026-04-26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Aristóbulo Rayo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2026-04-26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Brayan Joven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2026-04-26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La Esmeralda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2026-04-26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La Concepcion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2026-04-26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Bochessa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2026-04-26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Marimira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2026-04-26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Pedro Garcia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2026-04-26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Fredesvinda Estela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2026-04-26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Hugo Gonzalez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2026-04-26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German Ortiz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2026-04-26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Las Afiladeras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2026-04-26</t>
        </is>
      </c>
      <c r="B25385" t="inlineStr">
        <is>
          <t>Hydrangea Coffee</t>
        </is>
      </c>
      <c r="C25385" t="inlineStr">
        <is>
          <t>USA</t>
        </is>
      </c>
      <c r="D25385" t="inlineStr">
        <is>
          <t>[Rested] GeshaNatural Lot 909Janson</t>
        </is>
      </c>
      <c r="E25385" t="inlineStr">
        <is>
          <t>Unknown</t>
        </is>
      </c>
      <c r="F25385" t="inlineStr">
        <is>
          <t>Unknown</t>
        </is>
      </c>
      <c r="G25385" t="n">
        <v>114</v>
      </c>
      <c r="H25385" t="n">
        <v>252</v>
      </c>
      <c r="J25385" t="inlineStr">
        <is>
          <t>Yes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2026-04-26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[Rested] GeshaLetty BermudezFinca El Paraiso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2026-04-26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[Rested] LandraceAnaerobic NaturalMelese Wolde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2026-04-26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[Rested] Caturra, BourbonNectar Citrullus WashedMonteblanco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2026-04-26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[Rested] CastilloLycheeFinca El Paraiso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2026-04-26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[Rested] CastilloThermal Shock DecafFinca El Paraiso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2026-04-26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[Rested] Pink Bourbon + GeshaWashedFinca Los Capachos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2026-04-26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Typica MejoradoYeast Inoculated WashedHacienda La Papaya, Yacuri Farm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133.2</v>
      </c>
      <c r="J25392" t="inlineStr">
        <is>
          <t>Yes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2026-04-26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GeshaNatural Lot 909Janson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252</v>
      </c>
      <c r="J25393" t="inlineStr">
        <is>
          <t>Yes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2026-04-26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GeshaSemi WashedRafael Velasco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144</v>
      </c>
      <c r="J25394" t="inlineStr">
        <is>
          <t>Yes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2026-04-26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Pink Bourbon + GeshaWashedFinca Los Capachos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151.2</v>
      </c>
      <c r="J25395" t="inlineStr">
        <is>
          <t>Yes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2026-04-26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[Rested] GeshaNatural ASD T2DElida Estate, Lot Plano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2026-04-26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GeshaWashed DRDEl Burro Lot 16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306</v>
      </c>
      <c r="J25397" t="inlineStr">
        <is>
          <t>Yes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2026-04-26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Typica MejoradoNaturalHacienda La Papaya, Yunguilla Farm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136.8</v>
      </c>
      <c r="J25398" t="inlineStr">
        <is>
          <t>Yes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2026-04-26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[Rested] GeshaNatural El VeloHacienda La Esmeralda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2026-04-26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Roaster's Choice Subscription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2026-04-26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LandraceWashedHabtamu Fekadu Aga, Chelbesa Outgrowers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129.6</v>
      </c>
      <c r="J25401" t="inlineStr">
        <is>
          <t>Yes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2026-04-26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Caturra, BourbonNectar Citrullus WashedMonteblanco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115.2</v>
      </c>
      <c r="J25402" t="inlineStr">
        <is>
          <t>Yes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2026-04-26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[Rested] GeshaNatural Lot 15El Burro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2026-04-26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GeshaSalma BermudezFinca El Paraiso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201.6</v>
      </c>
      <c r="J25404" t="inlineStr">
        <is>
          <t>Yes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2026-04-26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CastilloThermal Shock DecafFinca El Paraiso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129.6</v>
      </c>
      <c r="J25405" t="inlineStr">
        <is>
          <t>Yes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2026-04-26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GeshaLetty BermudezFinca El Paraiso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208.8</v>
      </c>
      <c r="J25406" t="inlineStr">
        <is>
          <t>Yes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2026-04-26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[Rested] LandraceWashedTagel Alemayehu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2026-04-26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CastilloLycheeFinca El Paraiso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126</v>
      </c>
      <c r="J25408" t="inlineStr">
        <is>
          <t>Yes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2026-04-26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GeshaNaturalFinca Inmaculada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273.6</v>
      </c>
      <c r="J25409" t="inlineStr">
        <is>
          <t>Yes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2026-04-26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CastilloStrawberry WashedSanta Monica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136.8</v>
      </c>
      <c r="J25410" t="inlineStr">
        <is>
          <t>Yes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2026-04-26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GeshaWashedFranceschi, Lot 232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237.6</v>
      </c>
      <c r="J25411" t="inlineStr">
        <is>
          <t>Yes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2026-04-26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[Rested] San JuanXO NaturalFinca Potosi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2026-04-26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[Rested] Typica MejoradoWashedHacienda La Papaya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2026-04-26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[Rested] GeshaWashedFinca Mi Finquita, Lot E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2026-04-26</t>
        </is>
      </c>
      <c r="B25415" t="inlineStr">
        <is>
          <t>Sey Coffee</t>
        </is>
      </c>
      <c r="C25415" t="inlineStr">
        <is>
          <t>USA</t>
        </is>
      </c>
      <c r="D25415" t="inlineStr">
        <is>
          <t>2026 Yessica Parra; El Mirador, Gesha - Colombia</t>
        </is>
      </c>
      <c r="E25415" t="inlineStr">
        <is>
          <t>Unknown</t>
        </is>
      </c>
      <c r="F25415" t="inlineStr">
        <is>
          <t>Unknown</t>
        </is>
      </c>
      <c r="G25415" t="n">
        <v>250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2026-04-26</t>
        </is>
      </c>
      <c r="B25416" t="inlineStr">
        <is>
          <t>Sey Coffee</t>
        </is>
      </c>
      <c r="C25416" t="inlineStr">
        <is>
          <t>USA</t>
        </is>
      </c>
      <c r="D25416" t="inlineStr">
        <is>
          <t>2026 Albino Ibias; Tres Cedros - Peru</t>
        </is>
      </c>
      <c r="E25416" t="inlineStr">
        <is>
          <t>Unknown</t>
        </is>
      </c>
      <c r="F25416" t="inlineStr">
        <is>
          <t>Unknown</t>
        </is>
      </c>
      <c r="G25416" t="n">
        <v>250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2026-04-26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Ninga; Bumba Hill, May 5th Harvest - Burundi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2026-04-26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Mery Garcito; Finca La Bendición - Ecuador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2026-04-26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Wilson Alba; Sierra Morena, 2nd Harvest - Colombia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2026-04-26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Neto; La Margarita, Yellow Gesha Reserve Lot - Peru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2026-04-26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Neto; La Margarita, Sidra Reserve Lot - Peru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2026-04-26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Bukeye; Musumba, Lot #1 - Burundi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2026-04-26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Jhon Saenz; Aromas De Aniz - Peru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2026-04-26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Samuel Aragon; Caminos Del Inka, Gesha - Peru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2026-04-26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Wilbert Almanza; Bella Rosa - Peru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2026-04-26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Diego Parra; La Hacienda, 2nd Harvest - Colombia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2026-04-26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Armando Hurtado; Los Pinos - Peru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2026-04-26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Ruvumu - Burundi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2026-04-26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Servio Botina; El Cedro - Colombia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2026-04-26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Samuel &amp; Mario Muriel; Los Cedros - Peru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2026-04-26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Perlitas - Colombia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2026-04-26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Ruarai; AA Separation - Kenya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2026-04-26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Candelaria Santos; Tres De Mayo - Peru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2026-04-26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Umoco; Busambo Hill - Burundi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180</v>
      </c>
      <c r="J25434" t="inlineStr">
        <is>
          <t>Yes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2026-04-26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David Berrio; Chiroso, New Season - Colombia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2026-04-26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Genezard Perez; Vista Alegre - Peru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2026-04-26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Victor Dota - Ecuador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2026-04-26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Guchienda Estate; AA Separation - Kenya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187.2</v>
      </c>
      <c r="J25438" t="inlineStr">
        <is>
          <t>Yes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2026-04-26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Ninga; Bumba Hill, May 15th Harvest - Burundi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180</v>
      </c>
      <c r="J25439" t="inlineStr">
        <is>
          <t>Yes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2026-04-26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Octavio Rueda; El Mirador, End Of Season - Colombia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183.6</v>
      </c>
      <c r="J25440" t="inlineStr">
        <is>
          <t>Yes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2026-04-26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Lisbeth Quispe; Yanacocha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216</v>
      </c>
      <c r="J25441" t="inlineStr">
        <is>
          <t>Yes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2026-04-26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William Ortiz; La Cabaña, Chiroso - Colombia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194.4</v>
      </c>
      <c r="J25442" t="inlineStr">
        <is>
          <t>Yes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2026-04-26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Juan Jose Huillca; Lot #Y-3 - Peru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223.2</v>
      </c>
      <c r="J25443" t="inlineStr">
        <is>
          <t>Yes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2026-04-26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Vicente Regalado; La Capilla - Ecuador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219.6</v>
      </c>
      <c r="J25444" t="inlineStr">
        <is>
          <t>Yes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2026-04-26</t>
        </is>
      </c>
      <c r="B25445" t="inlineStr">
        <is>
          <t>Botz Coffee</t>
        </is>
      </c>
      <c r="C25445" t="inlineStr">
        <is>
          <t>USA</t>
        </is>
      </c>
      <c r="D25445" t="inlineStr">
        <is>
          <t>Calixto Quispe Mullisaca</t>
        </is>
      </c>
      <c r="E25445" t="inlineStr">
        <is>
          <t>Unknown</t>
        </is>
      </c>
      <c r="F25445" t="inlineStr">
        <is>
          <t>Unknown</t>
        </is>
      </c>
      <c r="G25445" t="n">
        <v>150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2026-04-26</t>
        </is>
      </c>
      <c r="B25446" t="inlineStr">
        <is>
          <t>Botz Coffee</t>
        </is>
      </c>
      <c r="C25446" t="inlineStr">
        <is>
          <t>USA</t>
        </is>
      </c>
      <c r="D25446" t="inlineStr">
        <is>
          <t>La Esperanza</t>
        </is>
      </c>
      <c r="E25446" t="inlineStr">
        <is>
          <t>Unknown</t>
        </is>
      </c>
      <c r="F25446" t="inlineStr">
        <is>
          <t>Unknown</t>
        </is>
      </c>
      <c r="G25446" t="n">
        <v>150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2026-04-26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Moises Ccalla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2026-04-26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Mate Matiwos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2026-04-26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Nguisse Nare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2026-04-26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Bekele Kechara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2026-04-26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Mate Matiwos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2026-04-26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Duncan Lot 2004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2026-04-26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Finca El Espejo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2026-04-26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Chombi Plot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2026-04-26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Keramo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2026-04-26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Las Perlitas 3.0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2026-04-26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Tuke Yute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2026-04-26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Mariagracia Echeandia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2026-04-26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Finca Artemira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2026-04-26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Finca La Guaca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2026-04-26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La Llanada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2026-04-26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El Sol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2026-04-26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La Pradera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2026-04-26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Aristóbulo Rayo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2026-04-26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Brayan Joven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2026-04-26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La Esmeralda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2026-04-26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La Concepcion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2026-04-26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Bochessa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2026-04-26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Marimira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2026-04-26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Pedro Garcia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2026-04-26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Fredesvinda Estela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2026-04-26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Hugo Gonzalez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2026-04-26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German Ortiz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2026-04-26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Las Afiladeras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2026-04-26</t>
        </is>
      </c>
      <c r="B25475" t="inlineStr">
        <is>
          <t>Hydrangea Coffee</t>
        </is>
      </c>
      <c r="C25475" t="inlineStr">
        <is>
          <t>USA</t>
        </is>
      </c>
      <c r="D25475" t="inlineStr">
        <is>
          <t>[Rested] GeshaNatural El VeloHacienda La Esmeralda</t>
        </is>
      </c>
      <c r="E25475" t="inlineStr">
        <is>
          <t>Unknown</t>
        </is>
      </c>
      <c r="F25475" t="inlineStr">
        <is>
          <t>Unknown</t>
        </is>
      </c>
      <c r="G25475" t="n">
        <v>114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2026-04-26</t>
        </is>
      </c>
      <c r="B25476" t="inlineStr">
        <is>
          <t>Hydrangea Coffee</t>
        </is>
      </c>
      <c r="C25476" t="inlineStr">
        <is>
          <t>USA</t>
        </is>
      </c>
      <c r="D25476" t="inlineStr">
        <is>
          <t>CastilloLycheeFinca El Paraiso</t>
        </is>
      </c>
      <c r="E25476" t="inlineStr">
        <is>
          <t>Unknown</t>
        </is>
      </c>
      <c r="F25476" t="inlineStr">
        <is>
          <t>Unknown</t>
        </is>
      </c>
      <c r="G25476" t="n">
        <v>114</v>
      </c>
      <c r="H25476" t="n">
        <v>126</v>
      </c>
      <c r="J25476" t="inlineStr">
        <is>
          <t>Yes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2026-04-26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GeshaLetty BermudezFinca El Paraiso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208.8</v>
      </c>
      <c r="J25477" t="inlineStr">
        <is>
          <t>Yes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2026-04-26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[Rested] GeshaWashed DRDEl Burro Lot 16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306</v>
      </c>
      <c r="J25478" t="inlineStr">
        <is>
          <t>Yes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2026-04-26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[Rested] San JuanXO NaturalFinca Potosi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2026-04-26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[Rested] GeshaWashedFinca Mi Finquita, Lot E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2026-04-26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Roaster's Choice Subscription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2026-04-26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[Rested] CastilloLycheeFinca El Paraiso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2026-04-26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Typica MejoradoYeast Inoculated WashedHacienda La Papaya, Yacuri Farm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133.2</v>
      </c>
      <c r="J25483" t="inlineStr">
        <is>
          <t>Yes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2026-04-26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[Rested] GeshaLetty BermudezFinca El Paraiso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2026-04-26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[Rested] LandraceWashedTagel Alemayehu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2026-04-26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[Rested] GeshaNatural ASD T2DElida Estate, Lot Plano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2026-04-26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CastilloThermal Shock DecafFinca El Paraiso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2026-04-26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[Rested] GeshaNatural Lot 909Janson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252</v>
      </c>
      <c r="J25488" t="inlineStr">
        <is>
          <t>Yes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2026-04-26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[Rested] LandraceAnaerobic NaturalMelese Wolde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2026-04-26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[Rested] Caturra, BourbonNectar Citrullus WashedMonteblanco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2026-04-26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CastilloThermal Shock DecafFinca El Paraiso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129.6</v>
      </c>
      <c r="J25491" t="inlineStr">
        <is>
          <t>Yes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2026-04-26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Typica MejoradoNaturalHacienda La Papaya, Yunguilla Farm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136.8</v>
      </c>
      <c r="J25492" t="inlineStr">
        <is>
          <t>Yes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2026-04-26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LandraceWashedHabtamu Fekadu Aga, Chelbesa Outgrowers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129.6</v>
      </c>
      <c r="J25493" t="inlineStr">
        <is>
          <t>Yes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2026-04-26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[Rested] Pink Bourbon + GeshaWashedFinca Los Capachos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2026-04-26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Caturra, BourbonNectar Citrullus WashedMonteblanco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115.2</v>
      </c>
      <c r="J25495" t="inlineStr">
        <is>
          <t>Yes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2026-04-26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GeshaNaturalFinca Inmaculada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273.6</v>
      </c>
      <c r="J25496" t="inlineStr">
        <is>
          <t>Yes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2026-04-26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Pink Bourbon + GeshaWashedFinca Los Capachos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151.2</v>
      </c>
      <c r="J25497" t="inlineStr">
        <is>
          <t>Yes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2026-04-26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CastilloStrawberry WashedSanta Monica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136.8</v>
      </c>
      <c r="J25498" t="inlineStr">
        <is>
          <t>Yes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2026-04-26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GeshaSemi WashedRafael Velasco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144</v>
      </c>
      <c r="J25499" t="inlineStr">
        <is>
          <t>Yes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2026-04-26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GeshaSalma BermudezFinca El Paraiso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201.6</v>
      </c>
      <c r="J25500" t="inlineStr">
        <is>
          <t>Yes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2026-04-26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GeshaWashedFranceschi, Lot 232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237.6</v>
      </c>
      <c r="J25501" t="inlineStr">
        <is>
          <t>Yes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2026-04-26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GeshaNatural Lot 909Janson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252</v>
      </c>
      <c r="J25502" t="inlineStr">
        <is>
          <t>Yes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2026-04-26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[Rested] Typica MejoradoWashedHacienda La Papaya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2026-04-26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GeshaNatural Lot 15El Burro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2026-04-26</t>
        </is>
      </c>
      <c r="B25505" t="inlineStr">
        <is>
          <t>Sey Coffee</t>
        </is>
      </c>
      <c r="C25505" t="inlineStr">
        <is>
          <t>USA</t>
        </is>
      </c>
      <c r="D25505" t="inlineStr">
        <is>
          <t>2026 Yessica Parra; El Mirador, Gesha - Colombia</t>
        </is>
      </c>
      <c r="E25505" t="inlineStr">
        <is>
          <t>Unknown</t>
        </is>
      </c>
      <c r="F25505" t="inlineStr">
        <is>
          <t>Unknown</t>
        </is>
      </c>
      <c r="G25505" t="n">
        <v>250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2026-04-26</t>
        </is>
      </c>
      <c r="B25506" t="inlineStr">
        <is>
          <t>Sey Coffee</t>
        </is>
      </c>
      <c r="C25506" t="inlineStr">
        <is>
          <t>USA</t>
        </is>
      </c>
      <c r="D25506" t="inlineStr">
        <is>
          <t>2026 Albino Ibias; Tres Cedros - Peru</t>
        </is>
      </c>
      <c r="E25506" t="inlineStr">
        <is>
          <t>Unknown</t>
        </is>
      </c>
      <c r="F25506" t="inlineStr">
        <is>
          <t>Unknown</t>
        </is>
      </c>
      <c r="G25506" t="n">
        <v>250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2026-04-26</t>
        </is>
      </c>
      <c r="B25507" t="inlineStr">
        <is>
          <t>Sey Coffee</t>
        </is>
      </c>
      <c r="C25507" t="inlineStr">
        <is>
          <t>USA</t>
        </is>
      </c>
      <c r="D25507" t="inlineStr">
        <is>
          <t>2026 Ninga; Bumba Hill, May 5th Harvest - Burundi</t>
        </is>
      </c>
      <c r="E25507" t="inlineStr">
        <is>
          <t>Unknown</t>
        </is>
      </c>
      <c r="F25507" t="inlineStr">
        <is>
          <t>Unknown</t>
        </is>
      </c>
      <c r="G25507" t="n">
        <v>250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2026-04-26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Mery Garcito; Finca La Bendición - Ecuador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2026-04-26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Wilson Alba; Sierra Morena, 2nd Harvest - Colombia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2026-04-26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Neto; La Margarita, Yellow Gesha Reserve Lot - Peru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2026-04-26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Neto; La Margarita, Sidra Reserve Lot - Peru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2026-04-26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Bukeye; Musumba, Lot #1 - Burundi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2026-04-26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Jhon Saenz; Aromas De Aniz - Peru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2026-04-26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Samuel Aragon; Caminos Del Inka, Gesha - Peru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2026-04-26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Wilbert Almanza; Bella Rosa - Peru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2026-04-26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Diego Parra; La Hacienda, 2nd Harvest - Colombia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2026-04-26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Armando Hurtado; Los Pinos - Peru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2026-04-26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Ruvumu - Burundi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2026-04-26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Servio Botina; El Cedro - Colombia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2026-04-26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Samuel &amp; Mario Muriel; Los Cedros - Peru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2026-04-26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Perlitas - Colombia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2026-04-26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Ruarai; AA Separation - Kenya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2026-04-26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Candelaria Santos; Tres De Mayo - Peru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2026-04-26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Umoco; Busambo Hill - Burundi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180</v>
      </c>
      <c r="J25524" t="inlineStr">
        <is>
          <t>Yes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2026-04-26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David Berrio; Chiroso, New Season - Colombia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2026-04-26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Genezard Perez; Vista Alegre - Peru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2026-04-26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Victor Dota - Ecuador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2026-04-26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Guchienda Estate; AA Separation - Kenya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187.2</v>
      </c>
      <c r="J25528" t="inlineStr">
        <is>
          <t>Yes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2026-04-26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Ninga; Bumba Hill, May 15th Harvest - Burundi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180</v>
      </c>
      <c r="J25529" t="inlineStr">
        <is>
          <t>Yes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2026-04-26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Octavio Rueda; El Mirador, End Of Season - Colombia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183.6</v>
      </c>
      <c r="J25530" t="inlineStr">
        <is>
          <t>Yes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2026-04-26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Lisbeth Quispe; Yanacocha - Peru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216</v>
      </c>
      <c r="J25531" t="inlineStr">
        <is>
          <t>Yes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2026-04-26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William Ortiz; La Cabaña, Chiroso - Colombia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194.4</v>
      </c>
      <c r="J25532" t="inlineStr">
        <is>
          <t>Yes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2026-04-26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Juan Jose Huillca; Lot #Y-3 -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223.2</v>
      </c>
      <c r="J25533" t="inlineStr">
        <is>
          <t>Yes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2026-04-26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Vicente Regalado; La Capilla - Ecuador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219.6</v>
      </c>
      <c r="J25534" t="inlineStr">
        <is>
          <t>Yes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2026-04-26</t>
        </is>
      </c>
      <c r="B25535" t="inlineStr">
        <is>
          <t>Botz Coffee</t>
        </is>
      </c>
      <c r="C25535" t="inlineStr">
        <is>
          <t>USA</t>
        </is>
      </c>
      <c r="D25535" t="inlineStr">
        <is>
          <t>Calixto Quispe Mullisaca</t>
        </is>
      </c>
      <c r="E25535" t="inlineStr">
        <is>
          <t>Unknown</t>
        </is>
      </c>
      <c r="F25535" t="inlineStr">
        <is>
          <t>Unknown</t>
        </is>
      </c>
      <c r="G25535" t="n">
        <v>150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2026-04-26</t>
        </is>
      </c>
      <c r="B25536" t="inlineStr">
        <is>
          <t>Botz Coffee</t>
        </is>
      </c>
      <c r="C25536" t="inlineStr">
        <is>
          <t>USA</t>
        </is>
      </c>
      <c r="D25536" t="inlineStr">
        <is>
          <t>La Esperanza</t>
        </is>
      </c>
      <c r="E25536" t="inlineStr">
        <is>
          <t>Unknown</t>
        </is>
      </c>
      <c r="F25536" t="inlineStr">
        <is>
          <t>Unknown</t>
        </is>
      </c>
      <c r="G25536" t="n">
        <v>150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2026-04-26</t>
        </is>
      </c>
      <c r="B25537" t="inlineStr">
        <is>
          <t>Botz Coffee</t>
        </is>
      </c>
      <c r="C25537" t="inlineStr">
        <is>
          <t>USA</t>
        </is>
      </c>
      <c r="D25537" t="inlineStr">
        <is>
          <t>Moises Ccalla</t>
        </is>
      </c>
      <c r="E25537" t="inlineStr">
        <is>
          <t>Unknown</t>
        </is>
      </c>
      <c r="F25537" t="inlineStr">
        <is>
          <t>Unknown</t>
        </is>
      </c>
      <c r="G25537" t="n">
        <v>150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2026-04-26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Mate Matiwos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2026-04-26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Nguisse Nare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2026-04-26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Bekele Kechara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2026-04-26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Mate Matiwos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2026-04-26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Duncan Lot 2004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2026-04-26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Finca El Espejo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2026-04-26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Chombi Plot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2026-04-26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Keramo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2026-04-26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Las Perlitas 3.0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2026-04-26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Tuke Yute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2026-04-26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Mariagracia Echeandia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2026-04-26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Finca Artemira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2026-04-26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Finca La Guaca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2026-04-26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La Llanada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2026-04-26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El Sol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2026-04-26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La Pradera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2026-04-26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Aristóbulo Rayo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2026-04-26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Brayan Joven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2026-04-26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La Esmeralda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2026-04-26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La Concepcion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2026-04-26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Bochessa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2026-04-26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Marimira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2026-04-26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Pedro Garcia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2026-04-26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Fredesvinda Estela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2026-04-26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Hugo Gonzalez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2026-04-26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German Ortiz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2026-04-26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Las Afiladeras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2026-04-25</t>
        </is>
      </c>
      <c r="B25565" t="inlineStr">
        <is>
          <t>Hydrangea Coffee</t>
        </is>
      </c>
      <c r="C25565" t="inlineStr">
        <is>
          <t>USA</t>
        </is>
      </c>
      <c r="D25565" t="inlineStr">
        <is>
          <t>[Rested] GeshaLetty BermudezFinca El Paraiso</t>
        </is>
      </c>
      <c r="E25565" t="inlineStr">
        <is>
          <t>Unknown</t>
        </is>
      </c>
      <c r="F25565" t="inlineStr">
        <is>
          <t>Unknown</t>
        </is>
      </c>
      <c r="G25565" t="n">
        <v>114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2026-04-25</t>
        </is>
      </c>
      <c r="B25566" t="inlineStr">
        <is>
          <t>Hydrangea Coffee</t>
        </is>
      </c>
      <c r="C25566" t="inlineStr">
        <is>
          <t>USA</t>
        </is>
      </c>
      <c r="D25566" t="inlineStr">
        <is>
          <t>Purple CaturraMora Azul WashedMonteblanco</t>
        </is>
      </c>
      <c r="E25566" t="inlineStr">
        <is>
          <t>Unknown</t>
        </is>
      </c>
      <c r="F25566" t="inlineStr">
        <is>
          <t>Unknown</t>
        </is>
      </c>
      <c r="G25566" t="n">
        <v>114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2026-04-25</t>
        </is>
      </c>
      <c r="B25567" t="inlineStr">
        <is>
          <t>Hydrangea Coffee</t>
        </is>
      </c>
      <c r="C25567" t="inlineStr">
        <is>
          <t>USA</t>
        </is>
      </c>
      <c r="D25567" t="inlineStr">
        <is>
          <t>[Rested] GeshaNatural Lot 909Janson</t>
        </is>
      </c>
      <c r="E25567" t="inlineStr">
        <is>
          <t>Unknown</t>
        </is>
      </c>
      <c r="F25567" t="inlineStr">
        <is>
          <t>Unknown</t>
        </is>
      </c>
      <c r="G25567" t="n">
        <v>114</v>
      </c>
      <c r="H25567" t="n">
        <v>252</v>
      </c>
      <c r="J25567" t="inlineStr">
        <is>
          <t>Yes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2026-04-25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[Rested] LandraceAnaerobic NaturalMelese Wolde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2026-04-25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CastilloThermal Shock DecafFinca El Paraiso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2026-04-25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[Rested] GeshaNatural ASD T2DElida Estate, Lot Plano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2026-04-25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Typica MejoradoNaturalHacienda La Papaya, Yunguilla Farm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2026-04-25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[Rested] Pink Bourbon + GeshaWashedFinca Los Capachos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2026-04-25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[Rested] CastilloLycheeFinca El Paraiso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2026-04-25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[Rested] Caturra, BourbonNectar Citrullus WashedMonteblanco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2026-04-25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GeshaNaturalAbu Coffee, GN‑3170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2026-04-25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Pink Bourbon + GeshaWashedFinca Los Capachos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2026-04-25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San JuanXO NaturalFinca Potosi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2026-04-25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CastilloLycheeFinca El Paraiso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2026-04-25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GeshaLetty BermudezFinca El Paraiso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2026-04-25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Roaster's Choice Subscription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2026-04-25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[Rested] CastilloThermal Shock DecafFinca El Paraiso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2026-04-25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GeshaSalma BermudezFinca El Paraiso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2026-04-25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GeshaWashedAbu Coffee, GW‑3210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2026-04-25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Typica MejoradoYeast Inoculated WashedHacienda La Papaya, Yacuri Farm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2026-04-25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[Rested] LandraceWashedTagel Alemayehu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0</v>
      </c>
      <c r="J25585" t="inlineStr">
        <is>
          <t>No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2026-04-25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Typica MejoradoWashedHacienda La Papaya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2026-04-25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CastilloStrawberry WashedSanta Monica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2026-04-25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[Rested] GeshaNatural Lot 15El Burro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0</v>
      </c>
      <c r="J25588" t="inlineStr">
        <is>
          <t>No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2026-04-25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[Rested] Typica MejoradoWashedHacienda La Papaya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2026-04-25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[Rested] GeshaWashedFinca Mi Finquita, Lot E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2026-04-25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San JuanXO NaturalFinca Potosi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0</v>
      </c>
      <c r="J25591" t="inlineStr">
        <is>
          <t>No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2026-04-25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LandraceWashedHabtamu Fekadu Aga, Chelbesa Outgrowers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2026-04-25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[Rested] GeshaNatural El VeloHacienda La Esmeralda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2026-04-25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GeshaWashed DRDEl Burro Lot 16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306</v>
      </c>
      <c r="J25594" t="inlineStr">
        <is>
          <t>Yes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2026-04-25</t>
        </is>
      </c>
      <c r="B25595" t="inlineStr">
        <is>
          <t>Hydrangea Coffee</t>
        </is>
      </c>
      <c r="C25595" t="inlineStr">
        <is>
          <t>USA</t>
        </is>
      </c>
      <c r="D25595" t="inlineStr">
        <is>
          <t>GeshaSemi WashedRafael Velasco</t>
        </is>
      </c>
      <c r="E25595" t="inlineStr">
        <is>
          <t>Unknown</t>
        </is>
      </c>
      <c r="F25595" t="inlineStr">
        <is>
          <t>Unknown</t>
        </is>
      </c>
      <c r="G25595" t="n">
        <v>114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2026-04-25</t>
        </is>
      </c>
      <c r="B25596" t="inlineStr">
        <is>
          <t>Sey Coffee</t>
        </is>
      </c>
      <c r="C25596" t="inlineStr">
        <is>
          <t>USA</t>
        </is>
      </c>
      <c r="D25596" t="inlineStr">
        <is>
          <t>2026 Yessica Parra; El Mirador, Gesha - Colombia</t>
        </is>
      </c>
      <c r="E25596" t="inlineStr">
        <is>
          <t>Unknown</t>
        </is>
      </c>
      <c r="F25596" t="inlineStr">
        <is>
          <t>Unknown</t>
        </is>
      </c>
      <c r="G25596" t="n">
        <v>250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2026-04-25</t>
        </is>
      </c>
      <c r="B25597" t="inlineStr">
        <is>
          <t>Sey Coffee</t>
        </is>
      </c>
      <c r="C25597" t="inlineStr">
        <is>
          <t>USA</t>
        </is>
      </c>
      <c r="D25597" t="inlineStr">
        <is>
          <t>2026 Albino Ibias; Tres Cedros - Peru</t>
        </is>
      </c>
      <c r="E25597" t="inlineStr">
        <is>
          <t>Unknown</t>
        </is>
      </c>
      <c r="F25597" t="inlineStr">
        <is>
          <t>Unknown</t>
        </is>
      </c>
      <c r="G25597" t="n">
        <v>250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2026-04-25</t>
        </is>
      </c>
      <c r="B25598" t="inlineStr">
        <is>
          <t>Sey Coffee</t>
        </is>
      </c>
      <c r="C25598" t="inlineStr">
        <is>
          <t>USA</t>
        </is>
      </c>
      <c r="D25598" t="inlineStr">
        <is>
          <t>2026 Ninga; Bumba Hill, May 5th Harvest - Burundi</t>
        </is>
      </c>
      <c r="E25598" t="inlineStr">
        <is>
          <t>Unknown</t>
        </is>
      </c>
      <c r="F25598" t="inlineStr">
        <is>
          <t>Unknown</t>
        </is>
      </c>
      <c r="G25598" t="n">
        <v>250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2026-04-25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Mery Garcito; Finca La Bendición - Ecuador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2026-04-25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Wilson Alba; Sierra Morena, 2nd Harvest - Colombia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2026-04-25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Neto; La Margarita, Yellow Gesha Reserve Lot - Peru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2026-04-25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Neto; La Margarita, Sidra Reserve Lot - Peru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2026-04-25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Bukeye; Musumba, Lot #1 - Burundi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2026-04-25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Jhon Saenz; Aromas De Aniz - Peru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2026-04-25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Samuel Aragon; Caminos Del Inka, Gesha - Peru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2026-04-25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Wilbert Almanza; Bella Rosa - Peru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2026-04-25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Diego Parra; La Hacienda, 2nd Harvest - Colombia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2026-04-25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Armando Hurtado; Los Pinos - Peru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2026-04-25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Ruvumu - Burundi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2026-04-25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Servio Botina; El Cedro - Colombia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2026-04-25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Samuel &amp; Mario Muriel; Los Cedros - Peru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2026-04-25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Perlitas - Colombia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2026-04-25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Ruarai; AA Separation - Kenya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2026-04-25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Candelaria Santos; Tres De Mayo - Peru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0</v>
      </c>
      <c r="J25614" t="inlineStr">
        <is>
          <t>No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2026-04-25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Umoco; Busambo Hill - Burundi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180</v>
      </c>
      <c r="J25615" t="inlineStr">
        <is>
          <t>Yes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2026-04-25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David Berrio; Chiroso, New Season - Colombia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2026-04-25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Genezard Perez; Vista Alegre - Peru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2026-04-25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Victor Dota - Ecuador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0</v>
      </c>
      <c r="J25618" t="inlineStr">
        <is>
          <t>No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2026-04-25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Guchienda Estate; AA Separation - Kenya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187.2</v>
      </c>
      <c r="J25619" t="inlineStr">
        <is>
          <t>Yes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2026-04-25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Ninga; Bumba Hill, May 15th Harvest - Burundi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180</v>
      </c>
      <c r="J25620" t="inlineStr">
        <is>
          <t>Yes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2026-04-25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Octavio Rueda; El Mirador, End Of Season - Colombia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183.6</v>
      </c>
      <c r="J25621" t="inlineStr">
        <is>
          <t>Yes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2026-04-25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Lisbeth Quispe; Yanacocha - Peru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216</v>
      </c>
      <c r="J25622" t="inlineStr">
        <is>
          <t>Yes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2026-04-25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William Ortiz; La Cabaña, Chiroso - Colombia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194.4</v>
      </c>
      <c r="J25623" t="inlineStr">
        <is>
          <t>Yes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2026-04-25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Juan Jose Huillca; Lot #Y-3 - Peru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223.2</v>
      </c>
      <c r="J25624" t="inlineStr">
        <is>
          <t>Yes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2026-04-25</t>
        </is>
      </c>
      <c r="B25625" t="inlineStr">
        <is>
          <t>Sey Coffee</t>
        </is>
      </c>
      <c r="C25625" t="inlineStr">
        <is>
          <t>USA</t>
        </is>
      </c>
      <c r="D25625" t="inlineStr">
        <is>
          <t>2026 Vicente Regalado; La Capilla - Ecuador</t>
        </is>
      </c>
      <c r="E25625" t="inlineStr">
        <is>
          <t>Unknown</t>
        </is>
      </c>
      <c r="F25625" t="inlineStr">
        <is>
          <t>Unknown</t>
        </is>
      </c>
      <c r="G25625" t="n">
        <v>250</v>
      </c>
      <c r="H25625" t="n">
        <v>219.6</v>
      </c>
      <c r="J25625" t="inlineStr">
        <is>
          <t>Yes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2026-04-25</t>
        </is>
      </c>
      <c r="B25626" t="inlineStr">
        <is>
          <t>Botz Coffee</t>
        </is>
      </c>
      <c r="C25626" t="inlineStr">
        <is>
          <t>USA</t>
        </is>
      </c>
      <c r="D25626" t="inlineStr">
        <is>
          <t>Calixto Quispe Mullisaca</t>
        </is>
      </c>
      <c r="E25626" t="inlineStr">
        <is>
          <t>Unknown</t>
        </is>
      </c>
      <c r="F25626" t="inlineStr">
        <is>
          <t>Unknown</t>
        </is>
      </c>
      <c r="G25626" t="n">
        <v>150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2026-04-25</t>
        </is>
      </c>
      <c r="B25627" t="inlineStr">
        <is>
          <t>Botz Coffee</t>
        </is>
      </c>
      <c r="C25627" t="inlineStr">
        <is>
          <t>USA</t>
        </is>
      </c>
      <c r="D25627" t="inlineStr">
        <is>
          <t>La Esperanza</t>
        </is>
      </c>
      <c r="E25627" t="inlineStr">
        <is>
          <t>Unknown</t>
        </is>
      </c>
      <c r="F25627" t="inlineStr">
        <is>
          <t>Unknown</t>
        </is>
      </c>
      <c r="G25627" t="n">
        <v>150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2026-04-25</t>
        </is>
      </c>
      <c r="B25628" t="inlineStr">
        <is>
          <t>Botz Coffee</t>
        </is>
      </c>
      <c r="C25628" t="inlineStr">
        <is>
          <t>USA</t>
        </is>
      </c>
      <c r="D25628" t="inlineStr">
        <is>
          <t>Moises Ccalla</t>
        </is>
      </c>
      <c r="E25628" t="inlineStr">
        <is>
          <t>Unknown</t>
        </is>
      </c>
      <c r="F25628" t="inlineStr">
        <is>
          <t>Unknown</t>
        </is>
      </c>
      <c r="G25628" t="n">
        <v>150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2026-04-25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Mate Matiwos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2026-04-25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Nguisse Nare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2026-04-25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Bekele Kechara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2026-04-25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Mate Matiwos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2026-04-25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Duncan Lot 2004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2026-04-25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Finca El Espejo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2026-04-25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Chombi Plot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2026-04-25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Keramo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2026-04-25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Las Perlitas 3.0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2026-04-25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Tuke Yute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2026-04-25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Mariagracia Echeandia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2026-04-25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Finca Artemira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2026-04-25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Finca La Guaca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2026-04-25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La Llanada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2026-04-25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El Sol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2026-04-25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La Pradera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2026-04-25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Aristóbulo Rayo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2026-04-25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Brayan Joven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2026-04-25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La Esmeralda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2026-04-25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La Concepcion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2026-04-25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Bochessa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2026-04-25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Marimira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2026-04-25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Pedro Garcia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2026-04-25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Fredesvinda Estela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2026-04-25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Hugo Gonzalez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2026-04-25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German Ortiz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2026-04-25</t>
        </is>
      </c>
      <c r="B25655" t="inlineStr">
        <is>
          <t>Botz Coffee</t>
        </is>
      </c>
      <c r="C25655" t="inlineStr">
        <is>
          <t>USA</t>
        </is>
      </c>
      <c r="D25655" t="inlineStr">
        <is>
          <t>Las Afiladeras</t>
        </is>
      </c>
      <c r="E25655" t="inlineStr">
        <is>
          <t>Unknown</t>
        </is>
      </c>
      <c r="F25655" t="inlineStr">
        <is>
          <t>Unknown</t>
        </is>
      </c>
      <c r="G25655" t="n">
        <v>150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2026-04-25</t>
        </is>
      </c>
      <c r="B25656" t="inlineStr">
        <is>
          <t>Hydrangea Coffee</t>
        </is>
      </c>
      <c r="C25656" t="inlineStr">
        <is>
          <t>USA</t>
        </is>
      </c>
      <c r="D25656" t="inlineStr">
        <is>
          <t>[Rested] CastilloThermal Shock DecafFinca El Paraiso</t>
        </is>
      </c>
      <c r="E25656" t="inlineStr">
        <is>
          <t>Unknown</t>
        </is>
      </c>
      <c r="F25656" t="inlineStr">
        <is>
          <t>Unknown</t>
        </is>
      </c>
      <c r="G25656" t="n">
        <v>114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2026-04-25</t>
        </is>
      </c>
      <c r="B25657" t="inlineStr">
        <is>
          <t>Hydrangea Coffee</t>
        </is>
      </c>
      <c r="C25657" t="inlineStr">
        <is>
          <t>USA</t>
        </is>
      </c>
      <c r="D25657" t="inlineStr">
        <is>
          <t>[Rested] GeshaLetty BermudezFinca El Paraiso</t>
        </is>
      </c>
      <c r="E25657" t="inlineStr">
        <is>
          <t>Unknown</t>
        </is>
      </c>
      <c r="F25657" t="inlineStr">
        <is>
          <t>Unknown</t>
        </is>
      </c>
      <c r="G25657" t="n">
        <v>114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2026-04-25</t>
        </is>
      </c>
      <c r="B25658" t="inlineStr">
        <is>
          <t>Hydrangea Coffee</t>
        </is>
      </c>
      <c r="C25658" t="inlineStr">
        <is>
          <t>USA</t>
        </is>
      </c>
      <c r="D25658" t="inlineStr">
        <is>
          <t>Roaster's Choice Subscription</t>
        </is>
      </c>
      <c r="E25658" t="inlineStr">
        <is>
          <t>Unknown</t>
        </is>
      </c>
      <c r="F25658" t="inlineStr">
        <is>
          <t>Unknown</t>
        </is>
      </c>
      <c r="G25658" t="n">
        <v>114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2026-04-25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[Rested] GeshaNatural Lot 909Janson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252</v>
      </c>
      <c r="J25659" t="inlineStr">
        <is>
          <t>Yes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2026-04-25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CastilloStrawberry WashedSanta Monica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2026-04-25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[Rested] LandraceAnaerobic NaturalMelese Wolde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2026-04-25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[Rested] Caturra, BourbonNectar Citrullus WashedMonteblanco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2026-04-25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[Rested] GeshaNatural El VeloHacienda La Esmeralda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2026-04-25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Purple CaturraMora Azul WashedMonteblanco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2026-04-25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[Rested] Pink Bourbon + GeshaWashedFinca Los Capachos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2026-04-25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GeshaSemi WashedRafael Velasco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2026-04-25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GeshaNatural Lot 15El Burro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2026-04-25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[Rested] CastilloLycheeFinca El Paraiso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2026-04-25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GeshaLetty BermudezFinca El Paraiso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2026-04-25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GeshaSalma BermudezFinca El Paraiso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2026-04-25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GeshaNaturalAbu Coffee, GN‑3170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2026-04-25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Typica MejoradoNaturalHacienda La Papaya, Yunguilla Farm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2026-04-25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GeshaWashedAbu Coffee, GW‑3210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2026-04-25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CastilloThermal Shock DecafFinca El Paraiso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2026-04-25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Typica MejoradoWashedHacienda La Papaya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0</v>
      </c>
      <c r="J25675" t="inlineStr">
        <is>
          <t>No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2026-04-25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[Rested] Typica MejoradoWashedHacienda La Papaya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2026-04-25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[Rested] LandraceWashedTagel Alemayehu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2026-04-25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CastilloLycheeFinca El Paraiso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0</v>
      </c>
      <c r="J25678" t="inlineStr">
        <is>
          <t>No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2026-04-25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[Rested] San JuanXO NaturalFinca Potosi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0</v>
      </c>
      <c r="J25679" t="inlineStr">
        <is>
          <t>No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2026-04-25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Typica MejoradoYeast Inoculated WashedHacienda La Papaya, Yacuri Farm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2026-04-25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[Rested] GeshaWashedFinca Mi Finquita, Lot E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0</v>
      </c>
      <c r="J25681" t="inlineStr">
        <is>
          <t>No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2026-04-25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LandraceWashedHabtamu Fekadu Aga, Chelbesa Outgrowers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2026-04-25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[Rested] GeshaNatural ASD T2DElida Estate, Lot Plano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2026-04-25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San JuanXO NaturalFinca Potosi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2026-04-25</t>
        </is>
      </c>
      <c r="B25685" t="inlineStr">
        <is>
          <t>Hydrangea Coffee</t>
        </is>
      </c>
      <c r="C25685" t="inlineStr">
        <is>
          <t>USA</t>
        </is>
      </c>
      <c r="D25685" t="inlineStr">
        <is>
          <t>[Rested] GeshaWashed DRDEl Burro Lot 16</t>
        </is>
      </c>
      <c r="E25685" t="inlineStr">
        <is>
          <t>Unknown</t>
        </is>
      </c>
      <c r="F25685" t="inlineStr">
        <is>
          <t>Unknown</t>
        </is>
      </c>
      <c r="G25685" t="n">
        <v>114</v>
      </c>
      <c r="H25685" t="n">
        <v>306</v>
      </c>
      <c r="J25685" t="inlineStr">
        <is>
          <t>Yes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2026-04-25</t>
        </is>
      </c>
      <c r="B25686" t="inlineStr">
        <is>
          <t>Hydrangea Coffee</t>
        </is>
      </c>
      <c r="C25686" t="inlineStr">
        <is>
          <t>USA</t>
        </is>
      </c>
      <c r="D25686" t="inlineStr">
        <is>
          <t>Pink Bourbon + GeshaWashedFinca Los Capachos</t>
        </is>
      </c>
      <c r="E25686" t="inlineStr">
        <is>
          <t>Unknown</t>
        </is>
      </c>
      <c r="F25686" t="inlineStr">
        <is>
          <t>Unknown</t>
        </is>
      </c>
      <c r="G25686" t="n">
        <v>114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2026-04-25</t>
        </is>
      </c>
      <c r="B25687" t="inlineStr">
        <is>
          <t>Sey Coffee</t>
        </is>
      </c>
      <c r="C25687" t="inlineStr">
        <is>
          <t>USA</t>
        </is>
      </c>
      <c r="D25687" t="inlineStr">
        <is>
          <t>2026 Yessica Parra; El Mirador, Gesha - Colombia</t>
        </is>
      </c>
      <c r="E25687" t="inlineStr">
        <is>
          <t>Unknown</t>
        </is>
      </c>
      <c r="F25687" t="inlineStr">
        <is>
          <t>Unknown</t>
        </is>
      </c>
      <c r="G25687" t="n">
        <v>250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2026-04-25</t>
        </is>
      </c>
      <c r="B25688" t="inlineStr">
        <is>
          <t>Sey Coffee</t>
        </is>
      </c>
      <c r="C25688" t="inlineStr">
        <is>
          <t>USA</t>
        </is>
      </c>
      <c r="D25688" t="inlineStr">
        <is>
          <t>2026 Albino Ibias; Tres Cedros - Peru</t>
        </is>
      </c>
      <c r="E25688" t="inlineStr">
        <is>
          <t>Unknown</t>
        </is>
      </c>
      <c r="F25688" t="inlineStr">
        <is>
          <t>Unknown</t>
        </is>
      </c>
      <c r="G25688" t="n">
        <v>250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2026-04-25</t>
        </is>
      </c>
      <c r="B25689" t="inlineStr">
        <is>
          <t>Sey Coffee</t>
        </is>
      </c>
      <c r="C25689" t="inlineStr">
        <is>
          <t>USA</t>
        </is>
      </c>
      <c r="D25689" t="inlineStr">
        <is>
          <t>2026 Ninga; Bumba Hill, May 5th Harvest - Burundi</t>
        </is>
      </c>
      <c r="E25689" t="inlineStr">
        <is>
          <t>Unknown</t>
        </is>
      </c>
      <c r="F25689" t="inlineStr">
        <is>
          <t>Unknown</t>
        </is>
      </c>
      <c r="G25689" t="n">
        <v>250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2026-04-25</t>
        </is>
      </c>
      <c r="B25690" t="inlineStr">
        <is>
          <t>Sey Coffee</t>
        </is>
      </c>
      <c r="C25690" t="inlineStr">
        <is>
          <t>USA</t>
        </is>
      </c>
      <c r="D25690" t="inlineStr">
        <is>
          <t>2026 Mery Garcito; Finca La Bendición - Ecuador</t>
        </is>
      </c>
      <c r="E25690" t="inlineStr">
        <is>
          <t>Unknown</t>
        </is>
      </c>
      <c r="F25690" t="inlineStr">
        <is>
          <t>Unknown</t>
        </is>
      </c>
      <c r="G25690" t="n">
        <v>250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2026-04-25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Wilson Alba; Sierra Morena, 2nd Harvest - Colombia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2026-04-25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Neto; La Margarita, Yellow Gesha Reserve Lot - Peru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2026-04-25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Neto; La Margarita, Sidra Reserve Lot - Peru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2026-04-25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Bukeye; Musumba, Lot #1 - Burundi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2026-04-25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Jhon Saenz; Aromas De Aniz - Peru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2026-04-25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Samuel Aragon; Caminos Del Inka, Gesha - Peru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2026-04-25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Wilbert Almanza; Bella Rosa - Peru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2026-04-25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Diego Parra; La Hacienda, 2nd Harvest - Colombia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2026-04-25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Armando Hurtado; Los Pinos - Peru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2026-04-25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Ruvumu - Burundi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2026-04-25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Servio Botina; El Cedro - Colombia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2026-04-25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Samuel &amp; Mario Muriel; Los Cedros - Peru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2026-04-25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Perlitas - Colombia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2026-04-25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Ruarai; AA Separation - Kenya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0</v>
      </c>
      <c r="J25704" t="inlineStr">
        <is>
          <t>No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2026-04-25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Candelaria Santos; Tres De Mayo - Peru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2026-04-25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Umoco; Busambo Hill - Burundi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180</v>
      </c>
      <c r="J25706" t="inlineStr">
        <is>
          <t>Yes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2026-04-25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David Berrio; Chiroso, New Season - Colombia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2026-04-25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Genezard Perez; Vista Alegre - Peru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0</v>
      </c>
      <c r="J25708" t="inlineStr">
        <is>
          <t>No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2026-04-25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Victor Dota - Ecuador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0</v>
      </c>
      <c r="J25709" t="inlineStr">
        <is>
          <t>No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2026-04-25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Guchienda Estate; AA Separation - Kenya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187.2</v>
      </c>
      <c r="J25710" t="inlineStr">
        <is>
          <t>Yes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2026-04-25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Ninga; Bumba Hill, May 15th Harvest - Burundi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180</v>
      </c>
      <c r="J25711" t="inlineStr">
        <is>
          <t>Yes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2026-04-25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Octavio Rueda; El Mirador, End Of Season - Colombia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183.6</v>
      </c>
      <c r="J25712" t="inlineStr">
        <is>
          <t>Yes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2026-04-25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Lisbeth Quispe; Yanacocha - Peru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216</v>
      </c>
      <c r="J25713" t="inlineStr">
        <is>
          <t>Yes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2026-04-25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William Ortiz; La Cabaña, Chiroso - Colombia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194.4</v>
      </c>
      <c r="J25714" t="inlineStr">
        <is>
          <t>Yes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2026-04-25</t>
        </is>
      </c>
      <c r="B25715" t="inlineStr">
        <is>
          <t>Sey Coffee</t>
        </is>
      </c>
      <c r="C25715" t="inlineStr">
        <is>
          <t>USA</t>
        </is>
      </c>
      <c r="D25715" t="inlineStr">
        <is>
          <t>2026 Juan Jose Huillca; Lot #Y-3 - Peru</t>
        </is>
      </c>
      <c r="E25715" t="inlineStr">
        <is>
          <t>Unknown</t>
        </is>
      </c>
      <c r="F25715" t="inlineStr">
        <is>
          <t>Unknown</t>
        </is>
      </c>
      <c r="G25715" t="n">
        <v>250</v>
      </c>
      <c r="H25715" t="n">
        <v>223.2</v>
      </c>
      <c r="J25715" t="inlineStr">
        <is>
          <t>Yes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2026-04-25</t>
        </is>
      </c>
      <c r="B25716" t="inlineStr">
        <is>
          <t>Sey Coffee</t>
        </is>
      </c>
      <c r="C25716" t="inlineStr">
        <is>
          <t>USA</t>
        </is>
      </c>
      <c r="D25716" t="inlineStr">
        <is>
          <t>2026 Vicente Regalado; La Capilla - Ecuador</t>
        </is>
      </c>
      <c r="E25716" t="inlineStr">
        <is>
          <t>Unknown</t>
        </is>
      </c>
      <c r="F25716" t="inlineStr">
        <is>
          <t>Unknown</t>
        </is>
      </c>
      <c r="G25716" t="n">
        <v>250</v>
      </c>
      <c r="H25716" t="n">
        <v>219.6</v>
      </c>
      <c r="J25716" t="inlineStr">
        <is>
          <t>Yes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2026-04-25</t>
        </is>
      </c>
      <c r="B25717" t="inlineStr">
        <is>
          <t>Botz Coffee</t>
        </is>
      </c>
      <c r="C25717" t="inlineStr">
        <is>
          <t>USA</t>
        </is>
      </c>
      <c r="D25717" t="inlineStr">
        <is>
          <t>Calixto Quispe Mullisaca</t>
        </is>
      </c>
      <c r="E25717" t="inlineStr">
        <is>
          <t>Unknown</t>
        </is>
      </c>
      <c r="F25717" t="inlineStr">
        <is>
          <t>Unknown</t>
        </is>
      </c>
      <c r="G25717" t="n">
        <v>150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2026-04-25</t>
        </is>
      </c>
      <c r="B25718" t="inlineStr">
        <is>
          <t>Botz Coffee</t>
        </is>
      </c>
      <c r="C25718" t="inlineStr">
        <is>
          <t>USA</t>
        </is>
      </c>
      <c r="D25718" t="inlineStr">
        <is>
          <t>La Esperanza</t>
        </is>
      </c>
      <c r="E25718" t="inlineStr">
        <is>
          <t>Unknown</t>
        </is>
      </c>
      <c r="F25718" t="inlineStr">
        <is>
          <t>Unknown</t>
        </is>
      </c>
      <c r="G25718" t="n">
        <v>150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2026-04-25</t>
        </is>
      </c>
      <c r="B25719" t="inlineStr">
        <is>
          <t>Botz Coffee</t>
        </is>
      </c>
      <c r="C25719" t="inlineStr">
        <is>
          <t>USA</t>
        </is>
      </c>
      <c r="D25719" t="inlineStr">
        <is>
          <t>Moises Ccalla</t>
        </is>
      </c>
      <c r="E25719" t="inlineStr">
        <is>
          <t>Unknown</t>
        </is>
      </c>
      <c r="F25719" t="inlineStr">
        <is>
          <t>Unknown</t>
        </is>
      </c>
      <c r="G25719" t="n">
        <v>150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2026-04-25</t>
        </is>
      </c>
      <c r="B25720" t="inlineStr">
        <is>
          <t>Botz Coffee</t>
        </is>
      </c>
      <c r="C25720" t="inlineStr">
        <is>
          <t>USA</t>
        </is>
      </c>
      <c r="D25720" t="inlineStr">
        <is>
          <t>Mate Matiwos</t>
        </is>
      </c>
      <c r="E25720" t="inlineStr">
        <is>
          <t>Unknown</t>
        </is>
      </c>
      <c r="F25720" t="inlineStr">
        <is>
          <t>Unknown</t>
        </is>
      </c>
      <c r="G25720" t="n">
        <v>150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2026-04-25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Nguisse Nare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2026-04-25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Bekele Kechara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2026-04-25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Mate Matiwos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2026-04-25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Duncan Lot 2004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2026-04-25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Finca El Espejo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2026-04-25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Chombi Plot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2026-04-25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Keramo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2026-04-25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Las Perlitas 3.0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2026-04-25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Tuke Yute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2026-04-25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Mariagracia Echeandia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2026-04-25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Finca Artemira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2026-04-25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Finca La Guaca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2026-04-25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La Llanada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2026-04-25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El Sol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2026-04-25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La Pradera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2026-04-25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Aristóbulo Rayo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2026-04-25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Brayan Joven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2026-04-25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La Esmeralda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2026-04-25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La Concepcion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2026-04-25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Bochessa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2026-04-25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Marimira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2026-04-25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Pedro Garcia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2026-04-25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Fredesvinda Estela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2026-04-25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Hugo Gonzalez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2026-04-25</t>
        </is>
      </c>
      <c r="B25745" t="inlineStr">
        <is>
          <t>Botz Coffee</t>
        </is>
      </c>
      <c r="C25745" t="inlineStr">
        <is>
          <t>USA</t>
        </is>
      </c>
      <c r="D25745" t="inlineStr">
        <is>
          <t>German Ortiz</t>
        </is>
      </c>
      <c r="E25745" t="inlineStr">
        <is>
          <t>Unknown</t>
        </is>
      </c>
      <c r="F25745" t="inlineStr">
        <is>
          <t>Unknown</t>
        </is>
      </c>
      <c r="G25745" t="n">
        <v>150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2026-04-25</t>
        </is>
      </c>
      <c r="B25746" t="inlineStr">
        <is>
          <t>Botz Coffee</t>
        </is>
      </c>
      <c r="C25746" t="inlineStr">
        <is>
          <t>USA</t>
        </is>
      </c>
      <c r="D25746" t="inlineStr">
        <is>
          <t>Las Afiladeras</t>
        </is>
      </c>
      <c r="E25746" t="inlineStr">
        <is>
          <t>Unknown</t>
        </is>
      </c>
      <c r="F25746" t="inlineStr">
        <is>
          <t>Unknown</t>
        </is>
      </c>
      <c r="G25746" t="n">
        <v>150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2026-04-25</t>
        </is>
      </c>
      <c r="B25747" t="inlineStr">
        <is>
          <t>Hydrangea Coffee</t>
        </is>
      </c>
      <c r="C25747" t="inlineStr">
        <is>
          <t>USA</t>
        </is>
      </c>
      <c r="D25747" t="inlineStr">
        <is>
          <t>LandraceWashedHabtamu Fekadu Aga, Chelbesa Outgrowers</t>
        </is>
      </c>
      <c r="E25747" t="inlineStr">
        <is>
          <t>Unknown</t>
        </is>
      </c>
      <c r="F25747" t="inlineStr">
        <is>
          <t>Unknown</t>
        </is>
      </c>
      <c r="G25747" t="n">
        <v>114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2026-04-25</t>
        </is>
      </c>
      <c r="B25748" t="inlineStr">
        <is>
          <t>Hydrangea Coffee</t>
        </is>
      </c>
      <c r="C25748" t="inlineStr">
        <is>
          <t>USA</t>
        </is>
      </c>
      <c r="D25748" t="inlineStr">
        <is>
          <t>GeshaLetty BermudezFinca El Paraiso</t>
        </is>
      </c>
      <c r="E25748" t="inlineStr">
        <is>
          <t>Unknown</t>
        </is>
      </c>
      <c r="F25748" t="inlineStr">
        <is>
          <t>Unknown</t>
        </is>
      </c>
      <c r="G25748" t="n">
        <v>114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2026-04-25</t>
        </is>
      </c>
      <c r="B25749" t="inlineStr">
        <is>
          <t>Hydrangea Coffee</t>
        </is>
      </c>
      <c r="C25749" t="inlineStr">
        <is>
          <t>USA</t>
        </is>
      </c>
      <c r="D25749" t="inlineStr">
        <is>
          <t>[Rested] GeshaNatural Lot 909Janson</t>
        </is>
      </c>
      <c r="E25749" t="inlineStr">
        <is>
          <t>Unknown</t>
        </is>
      </c>
      <c r="F25749" t="inlineStr">
        <is>
          <t>Unknown</t>
        </is>
      </c>
      <c r="G25749" t="n">
        <v>114</v>
      </c>
      <c r="H25749" t="n">
        <v>252</v>
      </c>
      <c r="J25749" t="inlineStr">
        <is>
          <t>Yes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2026-04-25</t>
        </is>
      </c>
      <c r="B25750" t="inlineStr">
        <is>
          <t>Hydrangea Coffee</t>
        </is>
      </c>
      <c r="C25750" t="inlineStr">
        <is>
          <t>USA</t>
        </is>
      </c>
      <c r="D25750" t="inlineStr">
        <is>
          <t>[Rested] CastilloThermal Shock DecafFinca El Paraiso</t>
        </is>
      </c>
      <c r="E25750" t="inlineStr">
        <is>
          <t>Unknown</t>
        </is>
      </c>
      <c r="F25750" t="inlineStr">
        <is>
          <t>Unknown</t>
        </is>
      </c>
      <c r="G25750" t="n">
        <v>114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2026-04-25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[Rested] Caturra, BourbonNectar Citrullus WashedMonteblanco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2026-04-25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[Rested] GeshaWashed DRDEl Burro Lot 16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306</v>
      </c>
      <c r="J25752" t="inlineStr">
        <is>
          <t>Yes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2026-04-25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[Rested] LandraceAnaerobic NaturalMelese Wolde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2026-04-25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[Rested] San JuanXO NaturalFinca Potosi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2026-04-25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CastilloStrawberry WashedSanta Monica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2026-04-25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GeshaNaturalAbu Coffee, GN‑3170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2026-04-25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[Rested] Typica MejoradoWashedHacienda La Papaya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2026-04-25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GeshaSemi WashedRafael Velasco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2026-04-25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GeshaWashedAbu Coffee, GW‑3210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2026-04-25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[Rested] GeshaNatural El VeloHacienda La Esmeralda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2026-04-25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GeshaSalma BermudezFinca El Paraiso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0</v>
      </c>
      <c r="J25761" t="inlineStr">
        <is>
          <t>No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2026-04-25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Purple CaturraMora Azul WashedMonteblanco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2026-04-25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Pink Bourbon + GeshaWashedFinca Los Capachos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0</v>
      </c>
      <c r="J25763" t="inlineStr">
        <is>
          <t>No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2026-04-25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San JuanXO NaturalFinca Potosi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2026-04-25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CastilloLycheeFinca El Paraiso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0</v>
      </c>
      <c r="J25765" t="inlineStr">
        <is>
          <t>No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2026-04-25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Typica MejoradoNaturalHacienda La Papaya, Yunguilla Farm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0</v>
      </c>
      <c r="J25766" t="inlineStr">
        <is>
          <t>No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2026-04-25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Typica MejoradoYeast Inoculated WashedHacienda La Papaya, Yacuri Farm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2026-04-25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[Rested] CastilloLycheeFinca El Paraiso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0</v>
      </c>
      <c r="J25768" t="inlineStr">
        <is>
          <t>No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2026-04-25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[Rested] Pink Bourbon + GeshaWashedFinca Los Capachos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0</v>
      </c>
      <c r="J25769" t="inlineStr">
        <is>
          <t>No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2026-04-25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CastilloThermal Shock DecafFinca El Paraiso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0</v>
      </c>
      <c r="J25770" t="inlineStr">
        <is>
          <t>No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2026-04-25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[Rested] GeshaNatural Lot 15El Burro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0</v>
      </c>
      <c r="J25771" t="inlineStr">
        <is>
          <t>No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2026-04-25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Typica MejoradoWashedHacienda La Papaya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2026-04-25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Roaster's Choice Subscription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2026-04-25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[Rested] LandraceWashedTagel Alemayehu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2026-04-25</t>
        </is>
      </c>
      <c r="B25775" t="inlineStr">
        <is>
          <t>Hydrangea Coffee</t>
        </is>
      </c>
      <c r="C25775" t="inlineStr">
        <is>
          <t>USA</t>
        </is>
      </c>
      <c r="D25775" t="inlineStr">
        <is>
          <t>[Rested] GeshaWashedFinca Mi Finquita, Lot E</t>
        </is>
      </c>
      <c r="E25775" t="inlineStr">
        <is>
          <t>Unknown</t>
        </is>
      </c>
      <c r="F25775" t="inlineStr">
        <is>
          <t>Unknown</t>
        </is>
      </c>
      <c r="G25775" t="n">
        <v>114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2026-04-25</t>
        </is>
      </c>
      <c r="B25776" t="inlineStr">
        <is>
          <t>Hydrangea Coffee</t>
        </is>
      </c>
      <c r="C25776" t="inlineStr">
        <is>
          <t>USA</t>
        </is>
      </c>
      <c r="D25776" t="inlineStr">
        <is>
          <t>[Rested] GeshaLetty BermudezFinca El Paraiso</t>
        </is>
      </c>
      <c r="E25776" t="inlineStr">
        <is>
          <t>Unknown</t>
        </is>
      </c>
      <c r="F25776" t="inlineStr">
        <is>
          <t>Unknown</t>
        </is>
      </c>
      <c r="G25776" t="n">
        <v>114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2026-04-25</t>
        </is>
      </c>
      <c r="B25777" t="inlineStr">
        <is>
          <t>Hydrangea Coffee</t>
        </is>
      </c>
      <c r="C25777" t="inlineStr">
        <is>
          <t>USA</t>
        </is>
      </c>
      <c r="D25777" t="inlineStr">
        <is>
          <t>[Rested] GeshaNatural ASD T2DElida Estate, Lot Plano</t>
        </is>
      </c>
      <c r="E25777" t="inlineStr">
        <is>
          <t>Unknown</t>
        </is>
      </c>
      <c r="F25777" t="inlineStr">
        <is>
          <t>Unknown</t>
        </is>
      </c>
      <c r="G25777" t="n">
        <v>114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2026-04-25</t>
        </is>
      </c>
      <c r="B25778" t="inlineStr">
        <is>
          <t>Sey Coffee</t>
        </is>
      </c>
      <c r="C25778" t="inlineStr">
        <is>
          <t>USA</t>
        </is>
      </c>
      <c r="D25778" t="inlineStr">
        <is>
          <t>2026 Yessica Parra; El Mirador, Gesha - Colombia</t>
        </is>
      </c>
      <c r="E25778" t="inlineStr">
        <is>
          <t>Unknown</t>
        </is>
      </c>
      <c r="F25778" t="inlineStr">
        <is>
          <t>Unknown</t>
        </is>
      </c>
      <c r="G25778" t="n">
        <v>250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2026-04-25</t>
        </is>
      </c>
      <c r="B25779" t="inlineStr">
        <is>
          <t>Sey Coffee</t>
        </is>
      </c>
      <c r="C25779" t="inlineStr">
        <is>
          <t>USA</t>
        </is>
      </c>
      <c r="D25779" t="inlineStr">
        <is>
          <t>2026 Albino Ibias; Tres Cedros - Peru</t>
        </is>
      </c>
      <c r="E25779" t="inlineStr">
        <is>
          <t>Unknown</t>
        </is>
      </c>
      <c r="F25779" t="inlineStr">
        <is>
          <t>Unknown</t>
        </is>
      </c>
      <c r="G25779" t="n">
        <v>250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2026-04-25</t>
        </is>
      </c>
      <c r="B25780" t="inlineStr">
        <is>
          <t>Sey Coffee</t>
        </is>
      </c>
      <c r="C25780" t="inlineStr">
        <is>
          <t>USA</t>
        </is>
      </c>
      <c r="D25780" t="inlineStr">
        <is>
          <t>2026 Ninga; Bumba Hill, May 5th Harvest - Burundi</t>
        </is>
      </c>
      <c r="E25780" t="inlineStr">
        <is>
          <t>Unknown</t>
        </is>
      </c>
      <c r="F25780" t="inlineStr">
        <is>
          <t>Unknown</t>
        </is>
      </c>
      <c r="G25780" t="n">
        <v>250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2026-04-25</t>
        </is>
      </c>
      <c r="B25781" t="inlineStr">
        <is>
          <t>Sey Coffee</t>
        </is>
      </c>
      <c r="C25781" t="inlineStr">
        <is>
          <t>USA</t>
        </is>
      </c>
      <c r="D25781" t="inlineStr">
        <is>
          <t>2026 Mery Garcito; Finca La Bendición - Ecuador</t>
        </is>
      </c>
      <c r="E25781" t="inlineStr">
        <is>
          <t>Unknown</t>
        </is>
      </c>
      <c r="F25781" t="inlineStr">
        <is>
          <t>Unknown</t>
        </is>
      </c>
      <c r="G25781" t="n">
        <v>250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2026-04-25</t>
        </is>
      </c>
      <c r="B25782" t="inlineStr">
        <is>
          <t>Sey Coffee</t>
        </is>
      </c>
      <c r="C25782" t="inlineStr">
        <is>
          <t>USA</t>
        </is>
      </c>
      <c r="D25782" t="inlineStr">
        <is>
          <t>2026 Wilson Alba; Sierra Morena, 2nd Harvest - Colombia</t>
        </is>
      </c>
      <c r="E25782" t="inlineStr">
        <is>
          <t>Unknown</t>
        </is>
      </c>
      <c r="F25782" t="inlineStr">
        <is>
          <t>Unknown</t>
        </is>
      </c>
      <c r="G25782" t="n">
        <v>250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2026-04-25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Neto; La Margarita, Yellow Gesha Reserve Lot - Peru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2026-04-25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Neto; La Margarita, Sidra Reserve Lot - Peru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2026-04-25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Bukeye; Musumba, Lot #1 - Burundi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2026-04-25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Jhon Saenz; Aromas De Aniz - Peru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2026-04-25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Samuel Aragon; Caminos Del Inka, Gesha - Peru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2026-04-25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Wilbert Almanza; Bella Rosa - Peru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2026-04-25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Diego Parra; La Hacienda, 2nd Harvest - Colombia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2026-04-25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Armando Hurtado; Los Pinos - Peru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2026-04-25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Ruvumu - Burundi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2026-04-25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Servio Botina; El Cedro - Colombia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2026-04-25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Samuel &amp; Mario Muriel; Los Cedros - Peru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2026-04-25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Perlitas - Colombia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0</v>
      </c>
      <c r="J25794" t="inlineStr">
        <is>
          <t>No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2026-04-25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Ruarai; AA Separation - Kenya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2026-04-25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Candelaria Santos; Tres De Mayo - Peru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2026-04-25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Umoco; Busambo Hill - Burundi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180</v>
      </c>
      <c r="J25797" t="inlineStr">
        <is>
          <t>Yes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2026-04-25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David Berrio; Chiroso, New Season - Colombia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0</v>
      </c>
      <c r="J25798" t="inlineStr">
        <is>
          <t>No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2026-04-25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Genezard Perez; Vista Alegre - Peru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0</v>
      </c>
      <c r="J25799" t="inlineStr">
        <is>
          <t>No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2026-04-25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Victor Dota - Ecuador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0</v>
      </c>
      <c r="J25800" t="inlineStr">
        <is>
          <t>No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2026-04-25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Guchienda Estate; AA Separation - Kenya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187.2</v>
      </c>
      <c r="J25801" t="inlineStr">
        <is>
          <t>Yes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2026-04-25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Ninga; Bumba Hill, May 15th Harvest - Burundi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180</v>
      </c>
      <c r="J25802" t="inlineStr">
        <is>
          <t>Yes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2026-04-25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Octavio Rueda; El Mirador, End Of Season - Colombia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183.6</v>
      </c>
      <c r="J25803" t="inlineStr">
        <is>
          <t>Yes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2026-04-25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Lisbeth Quispe; Yanacocha - Peru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216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2026-04-25</t>
        </is>
      </c>
      <c r="B25805" t="inlineStr">
        <is>
          <t>Sey Coffee</t>
        </is>
      </c>
      <c r="C25805" t="inlineStr">
        <is>
          <t>USA</t>
        </is>
      </c>
      <c r="D25805" t="inlineStr">
        <is>
          <t>2026 William Ortiz; La Cabaña, Chiroso - Colombia</t>
        </is>
      </c>
      <c r="E25805" t="inlineStr">
        <is>
          <t>Unknown</t>
        </is>
      </c>
      <c r="F25805" t="inlineStr">
        <is>
          <t>Unknown</t>
        </is>
      </c>
      <c r="G25805" t="n">
        <v>250</v>
      </c>
      <c r="H25805" t="n">
        <v>194.4</v>
      </c>
      <c r="J25805" t="inlineStr">
        <is>
          <t>Yes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2026-04-25</t>
        </is>
      </c>
      <c r="B25806" t="inlineStr">
        <is>
          <t>Sey Coffee</t>
        </is>
      </c>
      <c r="C25806" t="inlineStr">
        <is>
          <t>USA</t>
        </is>
      </c>
      <c r="D25806" t="inlineStr">
        <is>
          <t>2026 Juan Jose Huillca; Lot #Y-3 - Peru</t>
        </is>
      </c>
      <c r="E25806" t="inlineStr">
        <is>
          <t>Unknown</t>
        </is>
      </c>
      <c r="F25806" t="inlineStr">
        <is>
          <t>Unknown</t>
        </is>
      </c>
      <c r="G25806" t="n">
        <v>250</v>
      </c>
      <c r="H25806" t="n">
        <v>223.2</v>
      </c>
      <c r="J25806" t="inlineStr">
        <is>
          <t>Yes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2026-04-25</t>
        </is>
      </c>
      <c r="B25807" t="inlineStr">
        <is>
          <t>Sey Coffee</t>
        </is>
      </c>
      <c r="C25807" t="inlineStr">
        <is>
          <t>USA</t>
        </is>
      </c>
      <c r="D25807" t="inlineStr">
        <is>
          <t>2026 Vicente Regalado; La Capilla - Ecuador</t>
        </is>
      </c>
      <c r="E25807" t="inlineStr">
        <is>
          <t>Unknown</t>
        </is>
      </c>
      <c r="F25807" t="inlineStr">
        <is>
          <t>Unknown</t>
        </is>
      </c>
      <c r="G25807" t="n">
        <v>250</v>
      </c>
      <c r="H25807" t="n">
        <v>219.6</v>
      </c>
      <c r="J25807" t="inlineStr">
        <is>
          <t>Yes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2026-04-25</t>
        </is>
      </c>
      <c r="B25808" t="inlineStr">
        <is>
          <t>Botz Coffee</t>
        </is>
      </c>
      <c r="C25808" t="inlineStr">
        <is>
          <t>USA</t>
        </is>
      </c>
      <c r="D25808" t="inlineStr">
        <is>
          <t>Calixto Quispe Mullisaca</t>
        </is>
      </c>
      <c r="E25808" t="inlineStr">
        <is>
          <t>Unknown</t>
        </is>
      </c>
      <c r="F25808" t="inlineStr">
        <is>
          <t>Unknown</t>
        </is>
      </c>
      <c r="G25808" t="n">
        <v>150</v>
      </c>
      <c r="H25808" t="n">
        <v>0</v>
      </c>
      <c r="J25808" t="inlineStr">
        <is>
          <t>No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2026-04-25</t>
        </is>
      </c>
      <c r="B25809" t="inlineStr">
        <is>
          <t>Botz Coffee</t>
        </is>
      </c>
      <c r="C25809" t="inlineStr">
        <is>
          <t>USA</t>
        </is>
      </c>
      <c r="D25809" t="inlineStr">
        <is>
          <t>La Esperanza</t>
        </is>
      </c>
      <c r="E25809" t="inlineStr">
        <is>
          <t>Unknown</t>
        </is>
      </c>
      <c r="F25809" t="inlineStr">
        <is>
          <t>Unknown</t>
        </is>
      </c>
      <c r="G25809" t="n">
        <v>150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2026-04-25</t>
        </is>
      </c>
      <c r="B25810" t="inlineStr">
        <is>
          <t>Botz Coffee</t>
        </is>
      </c>
      <c r="C25810" t="inlineStr">
        <is>
          <t>USA</t>
        </is>
      </c>
      <c r="D25810" t="inlineStr">
        <is>
          <t>Moises Ccalla</t>
        </is>
      </c>
      <c r="E25810" t="inlineStr">
        <is>
          <t>Unknown</t>
        </is>
      </c>
      <c r="F25810" t="inlineStr">
        <is>
          <t>Unknown</t>
        </is>
      </c>
      <c r="G25810" t="n">
        <v>150</v>
      </c>
      <c r="H25810" t="n">
        <v>0</v>
      </c>
      <c r="J25810" t="inlineStr">
        <is>
          <t>No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2026-04-25</t>
        </is>
      </c>
      <c r="B25811" t="inlineStr">
        <is>
          <t>Botz Coffee</t>
        </is>
      </c>
      <c r="C25811" t="inlineStr">
        <is>
          <t>USA</t>
        </is>
      </c>
      <c r="D25811" t="inlineStr">
        <is>
          <t>Mate Matiwos</t>
        </is>
      </c>
      <c r="E25811" t="inlineStr">
        <is>
          <t>Unknown</t>
        </is>
      </c>
      <c r="F25811" t="inlineStr">
        <is>
          <t>Unknown</t>
        </is>
      </c>
      <c r="G25811" t="n">
        <v>150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2026-04-25</t>
        </is>
      </c>
      <c r="B25812" t="inlineStr">
        <is>
          <t>Botz Coffee</t>
        </is>
      </c>
      <c r="C25812" t="inlineStr">
        <is>
          <t>USA</t>
        </is>
      </c>
      <c r="D25812" t="inlineStr">
        <is>
          <t>Nguisse Nare</t>
        </is>
      </c>
      <c r="E25812" t="inlineStr">
        <is>
          <t>Unknown</t>
        </is>
      </c>
      <c r="F25812" t="inlineStr">
        <is>
          <t>Unknown</t>
        </is>
      </c>
      <c r="G25812" t="n">
        <v>150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2026-04-25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Bekele Kechara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2026-04-25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Mate Matiwos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2026-04-25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Duncan Lot 2004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2026-04-25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Finca El Espejo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2026-04-25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Chombi Plot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2026-04-25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Keramo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2026-04-25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Las Perlitas 3.0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2026-04-25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Tuke Yute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2026-04-25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Mariagracia Echeandia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2026-04-25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Finca Artemira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2026-04-25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Finca La Guaca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2026-04-25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La Llanada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2026-04-25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El Sol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2026-04-25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La Pradera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2026-04-25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Aristóbulo Rayo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2026-04-25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Brayan Joven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2026-04-25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La Esmeralda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2026-04-25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La Concepcion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2026-04-25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Bochessa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2026-04-25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Marimira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2026-04-25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Pedro Garcia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2026-04-25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Fredesvinda Estela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2026-04-25</t>
        </is>
      </c>
      <c r="B25835" t="inlineStr">
        <is>
          <t>Botz Coffee</t>
        </is>
      </c>
      <c r="C25835" t="inlineStr">
        <is>
          <t>USA</t>
        </is>
      </c>
      <c r="D25835" t="inlineStr">
        <is>
          <t>Hugo Gonzalez</t>
        </is>
      </c>
      <c r="E25835" t="inlineStr">
        <is>
          <t>Unknown</t>
        </is>
      </c>
      <c r="F25835" t="inlineStr">
        <is>
          <t>Unknown</t>
        </is>
      </c>
      <c r="G25835" t="n">
        <v>150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2026-04-25</t>
        </is>
      </c>
      <c r="B25836" t="inlineStr">
        <is>
          <t>Botz Coffee</t>
        </is>
      </c>
      <c r="C25836" t="inlineStr">
        <is>
          <t>USA</t>
        </is>
      </c>
      <c r="D25836" t="inlineStr">
        <is>
          <t>German Ortiz</t>
        </is>
      </c>
      <c r="E25836" t="inlineStr">
        <is>
          <t>Unknown</t>
        </is>
      </c>
      <c r="F25836" t="inlineStr">
        <is>
          <t>Unknown</t>
        </is>
      </c>
      <c r="G25836" t="n">
        <v>150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2026-04-25</t>
        </is>
      </c>
      <c r="B25837" t="inlineStr">
        <is>
          <t>Botz Coffee</t>
        </is>
      </c>
      <c r="C25837" t="inlineStr">
        <is>
          <t>USA</t>
        </is>
      </c>
      <c r="D25837" t="inlineStr">
        <is>
          <t>Las Afiladeras</t>
        </is>
      </c>
      <c r="E25837" t="inlineStr">
        <is>
          <t>Unknown</t>
        </is>
      </c>
      <c r="F25837" t="inlineStr">
        <is>
          <t>Unknown</t>
        </is>
      </c>
      <c r="G25837" t="n">
        <v>150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2026-04-25</t>
        </is>
      </c>
      <c r="B25838" t="inlineStr">
        <is>
          <t>Hydrangea Coffee</t>
        </is>
      </c>
      <c r="C25838" t="inlineStr">
        <is>
          <t>USA</t>
        </is>
      </c>
      <c r="D25838" t="inlineStr">
        <is>
          <t>Roaster's Choice Subscription</t>
        </is>
      </c>
      <c r="E25838" t="inlineStr">
        <is>
          <t>Unknown</t>
        </is>
      </c>
      <c r="F25838" t="inlineStr">
        <is>
          <t>Unknown</t>
        </is>
      </c>
      <c r="G25838" t="n">
        <v>114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2026-04-25</t>
        </is>
      </c>
      <c r="B25839" t="inlineStr">
        <is>
          <t>Hydrangea Coffee</t>
        </is>
      </c>
      <c r="C25839" t="inlineStr">
        <is>
          <t>USA</t>
        </is>
      </c>
      <c r="D25839" t="inlineStr">
        <is>
          <t>[Rested] LandraceWashedTagel Alemayehu</t>
        </is>
      </c>
      <c r="E25839" t="inlineStr">
        <is>
          <t>Unknown</t>
        </is>
      </c>
      <c r="F25839" t="inlineStr">
        <is>
          <t>Unknown</t>
        </is>
      </c>
      <c r="G25839" t="n">
        <v>114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2026-04-25</t>
        </is>
      </c>
      <c r="B25840" t="inlineStr">
        <is>
          <t>Hydrangea Coffee</t>
        </is>
      </c>
      <c r="C25840" t="inlineStr">
        <is>
          <t>USA</t>
        </is>
      </c>
      <c r="D25840" t="inlineStr">
        <is>
          <t>[Rested] CastilloLycheeFinca El Paraiso</t>
        </is>
      </c>
      <c r="E25840" t="inlineStr">
        <is>
          <t>Unknown</t>
        </is>
      </c>
      <c r="F25840" t="inlineStr">
        <is>
          <t>Unknown</t>
        </is>
      </c>
      <c r="G25840" t="n">
        <v>114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2026-04-25</t>
        </is>
      </c>
      <c r="B25841" t="inlineStr">
        <is>
          <t>Hydrangea Coffee</t>
        </is>
      </c>
      <c r="C25841" t="inlineStr">
        <is>
          <t>USA</t>
        </is>
      </c>
      <c r="D25841" t="inlineStr">
        <is>
          <t>Typica MejoradoNaturalHacienda La Papaya, Yunguilla Farm</t>
        </is>
      </c>
      <c r="E25841" t="inlineStr">
        <is>
          <t>Unknown</t>
        </is>
      </c>
      <c r="F25841" t="inlineStr">
        <is>
          <t>Unknown</t>
        </is>
      </c>
      <c r="G25841" t="n">
        <v>114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2026-04-25</t>
        </is>
      </c>
      <c r="B25842" t="inlineStr">
        <is>
          <t>Hydrangea Coffee</t>
        </is>
      </c>
      <c r="C25842" t="inlineStr">
        <is>
          <t>USA</t>
        </is>
      </c>
      <c r="D25842" t="inlineStr">
        <is>
          <t>[Rested] Typica MejoradoWashedHacienda La Papaya</t>
        </is>
      </c>
      <c r="E25842" t="inlineStr">
        <is>
          <t>Unknown</t>
        </is>
      </c>
      <c r="F25842" t="inlineStr">
        <is>
          <t>Unknown</t>
        </is>
      </c>
      <c r="G25842" t="n">
        <v>114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2026-04-25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GeshaLetty BermudezFinca El Paraiso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2026-04-25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[Rested] GeshaNatural El VeloHacienda La Esmeralda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2026-04-25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[Rested] Caturra, BourbonNectar Citrullus WashedMonteblanco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2026-04-25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Pink Bourbon + GeshaWashedFinca Los Capachos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2026-04-25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Typica MejoradoWashedHacienda La Papaya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2026-04-25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[Rested] San JuanXO NaturalFinca Potosi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0</v>
      </c>
      <c r="J25848" t="inlineStr">
        <is>
          <t>No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2026-04-25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GeshaWashedAbu Coffee, GW‑3210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2026-04-25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Purple CaturraMora Azul WashedMonteblanco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2026-04-25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GeshaSalma BermudezFinca El Paraiso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0</v>
      </c>
      <c r="J25851" t="inlineStr">
        <is>
          <t>No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2026-04-25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GeshaSemi WashedRafael Velasco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0</v>
      </c>
      <c r="J25852" t="inlineStr">
        <is>
          <t>No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2026-04-25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[Rested] Pink Bourbon + GeshaWashedFinca Los Capachos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0</v>
      </c>
      <c r="J25853" t="inlineStr">
        <is>
          <t>No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2026-04-25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LandraceWashedHabtamu Fekadu Aga, Chelbesa Outgrowers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2026-04-25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[Rested] GeshaWashed DRDEl Burro Lot 16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306</v>
      </c>
      <c r="J25855" t="inlineStr">
        <is>
          <t>Yes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2026-04-25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[Rested] CastilloThermal Shock DecafFinca El Paraiso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0</v>
      </c>
      <c r="J25856" t="inlineStr">
        <is>
          <t>No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2026-04-25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[Rested] GeshaLetty BermudezFinca El Paraiso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0</v>
      </c>
      <c r="J25857" t="inlineStr">
        <is>
          <t>No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2026-04-25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[Rested] LandraceAnaerobic NaturalMelese Wolde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0</v>
      </c>
      <c r="J25858" t="inlineStr">
        <is>
          <t>No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2026-04-25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[Rested] GeshaNatural ASD T2DElida Estate, Lot Plano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0</v>
      </c>
      <c r="J25859" t="inlineStr">
        <is>
          <t>No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2026-04-25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GeshaNaturalAbu Coffee, GN‑3170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2026-04-25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[Rested] GeshaNatural Lot 909Janson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252</v>
      </c>
      <c r="J25861" t="inlineStr">
        <is>
          <t>Yes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2026-04-25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[Rested] GeshaWashedFinca Mi Finquita, Lot E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2026-04-25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CastilloThermal Shock DecafFinca El Paraiso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2026-04-25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[Rested] GeshaNatural Lot 15El Burro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0</v>
      </c>
      <c r="J25864" t="inlineStr">
        <is>
          <t>No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2026-04-25</t>
        </is>
      </c>
      <c r="B25865" t="inlineStr">
        <is>
          <t>Hydrangea Coffee</t>
        </is>
      </c>
      <c r="C25865" t="inlineStr">
        <is>
          <t>USA</t>
        </is>
      </c>
      <c r="D25865" t="inlineStr">
        <is>
          <t>CastilloStrawberry WashedSanta Monica</t>
        </is>
      </c>
      <c r="E25865" t="inlineStr">
        <is>
          <t>Unknown</t>
        </is>
      </c>
      <c r="F25865" t="inlineStr">
        <is>
          <t>Unknown</t>
        </is>
      </c>
      <c r="G25865" t="n">
        <v>114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2026-04-25</t>
        </is>
      </c>
      <c r="B25866" t="inlineStr">
        <is>
          <t>Hydrangea Coffee</t>
        </is>
      </c>
      <c r="C25866" t="inlineStr">
        <is>
          <t>USA</t>
        </is>
      </c>
      <c r="D25866" t="inlineStr">
        <is>
          <t>San JuanXO NaturalFinca Potosi</t>
        </is>
      </c>
      <c r="E25866" t="inlineStr">
        <is>
          <t>Unknown</t>
        </is>
      </c>
      <c r="F25866" t="inlineStr">
        <is>
          <t>Unknown</t>
        </is>
      </c>
      <c r="G25866" t="n">
        <v>114</v>
      </c>
      <c r="H25866" t="n">
        <v>0</v>
      </c>
      <c r="J25866" t="inlineStr">
        <is>
          <t>No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2026-04-25</t>
        </is>
      </c>
      <c r="B25867" t="inlineStr">
        <is>
          <t>Hydrangea Coffee</t>
        </is>
      </c>
      <c r="C25867" t="inlineStr">
        <is>
          <t>USA</t>
        </is>
      </c>
      <c r="D25867" t="inlineStr">
        <is>
          <t>CastilloLycheeFinca El Paraiso</t>
        </is>
      </c>
      <c r="E25867" t="inlineStr">
        <is>
          <t>Unknown</t>
        </is>
      </c>
      <c r="F25867" t="inlineStr">
        <is>
          <t>Unknown</t>
        </is>
      </c>
      <c r="G25867" t="n">
        <v>114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2026-04-25</t>
        </is>
      </c>
      <c r="B25868" t="inlineStr">
        <is>
          <t>Hydrangea Coffee</t>
        </is>
      </c>
      <c r="C25868" t="inlineStr">
        <is>
          <t>USA</t>
        </is>
      </c>
      <c r="D25868" t="inlineStr">
        <is>
          <t>Typica MejoradoYeast Inoculated WashedHacienda La Papaya, Yacuri Farm</t>
        </is>
      </c>
      <c r="E25868" t="inlineStr">
        <is>
          <t>Unknown</t>
        </is>
      </c>
      <c r="F25868" t="inlineStr">
        <is>
          <t>Unknown</t>
        </is>
      </c>
      <c r="G25868" t="n">
        <v>114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2026-04-25</t>
        </is>
      </c>
      <c r="B25869" t="inlineStr">
        <is>
          <t>Sey Coffee</t>
        </is>
      </c>
      <c r="C25869" t="inlineStr">
        <is>
          <t>USA</t>
        </is>
      </c>
      <c r="D25869" t="inlineStr">
        <is>
          <t>2026 Yessica Parra; El Mirador, Gesha - Colombia</t>
        </is>
      </c>
      <c r="E25869" t="inlineStr">
        <is>
          <t>Unknown</t>
        </is>
      </c>
      <c r="F25869" t="inlineStr">
        <is>
          <t>Unknown</t>
        </is>
      </c>
      <c r="G25869" t="n">
        <v>250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2026-04-25</t>
        </is>
      </c>
      <c r="B25870" t="inlineStr">
        <is>
          <t>Sey Coffee</t>
        </is>
      </c>
      <c r="C25870" t="inlineStr">
        <is>
          <t>USA</t>
        </is>
      </c>
      <c r="D25870" t="inlineStr">
        <is>
          <t>2026 Albino Ibias; Tres Cedros - Peru</t>
        </is>
      </c>
      <c r="E25870" t="inlineStr">
        <is>
          <t>Unknown</t>
        </is>
      </c>
      <c r="F25870" t="inlineStr">
        <is>
          <t>Unknown</t>
        </is>
      </c>
      <c r="G25870" t="n">
        <v>250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2026-04-25</t>
        </is>
      </c>
      <c r="B25871" t="inlineStr">
        <is>
          <t>Sey Coffee</t>
        </is>
      </c>
      <c r="C25871" t="inlineStr">
        <is>
          <t>USA</t>
        </is>
      </c>
      <c r="D25871" t="inlineStr">
        <is>
          <t>2026 Ninga; Bumba Hill, May 5th Harvest - Burundi</t>
        </is>
      </c>
      <c r="E25871" t="inlineStr">
        <is>
          <t>Unknown</t>
        </is>
      </c>
      <c r="F25871" t="inlineStr">
        <is>
          <t>Unknown</t>
        </is>
      </c>
      <c r="G25871" t="n">
        <v>250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2026-04-25</t>
        </is>
      </c>
      <c r="B25872" t="inlineStr">
        <is>
          <t>Sey Coffee</t>
        </is>
      </c>
      <c r="C25872" t="inlineStr">
        <is>
          <t>USA</t>
        </is>
      </c>
      <c r="D25872" t="inlineStr">
        <is>
          <t>2026 Mery Garcito; Finca La Bendición - Ecuador</t>
        </is>
      </c>
      <c r="E25872" t="inlineStr">
        <is>
          <t>Unknown</t>
        </is>
      </c>
      <c r="F25872" t="inlineStr">
        <is>
          <t>Unknown</t>
        </is>
      </c>
      <c r="G25872" t="n">
        <v>250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2026-04-25</t>
        </is>
      </c>
      <c r="B25873" t="inlineStr">
        <is>
          <t>Sey Coffee</t>
        </is>
      </c>
      <c r="C25873" t="inlineStr">
        <is>
          <t>USA</t>
        </is>
      </c>
      <c r="D25873" t="inlineStr">
        <is>
          <t>2026 Wilson Alba; Sierra Morena, 2nd Harvest - Colombia</t>
        </is>
      </c>
      <c r="E25873" t="inlineStr">
        <is>
          <t>Unknown</t>
        </is>
      </c>
      <c r="F25873" t="inlineStr">
        <is>
          <t>Unknown</t>
        </is>
      </c>
      <c r="G25873" t="n">
        <v>250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2026-04-25</t>
        </is>
      </c>
      <c r="B25874" t="inlineStr">
        <is>
          <t>Sey Coffee</t>
        </is>
      </c>
      <c r="C25874" t="inlineStr">
        <is>
          <t>USA</t>
        </is>
      </c>
      <c r="D25874" t="inlineStr">
        <is>
          <t>2026 Neto; La Margarita, Yellow Gesha Reserve Lot - Peru</t>
        </is>
      </c>
      <c r="E25874" t="inlineStr">
        <is>
          <t>Unknown</t>
        </is>
      </c>
      <c r="F25874" t="inlineStr">
        <is>
          <t>Unknown</t>
        </is>
      </c>
      <c r="G25874" t="n">
        <v>250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2026-04-25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Neto; La Margarita, Sidra Reserve Lot - Peru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2026-04-25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Bukeye; Musumba, Lot #1 - Burundi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2026-04-25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Jhon Saenz; Aromas De Aniz - Peru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2026-04-25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Samuel Aragon; Caminos Del Inka, Gesha - Peru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2026-04-25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Wilbert Almanza; Bella Rosa - Peru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2026-04-25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Diego Parra; La Hacienda, 2nd Harvest - Colombia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2026-04-25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Armando Hurtado; Los Pinos - Peru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2026-04-25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Ruvumu - Burundi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2026-04-25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Servio Botina; El Cedro - Colombia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2026-04-25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Samuel &amp; Mario Muriel; Los Cedros - Peru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0</v>
      </c>
      <c r="J25884" t="inlineStr">
        <is>
          <t>No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2026-04-25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Perlitas - Colombia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2026-04-25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Ruarai; AA Separation - Kenya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2026-04-25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Candelaria Santos; Tres De Mayo - Peru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2026-04-25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Umoco; Busambo Hill - Burundi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180</v>
      </c>
      <c r="J25888" t="inlineStr">
        <is>
          <t>Yes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2026-04-25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David Berrio; Chiroso, New Season - Colombia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0</v>
      </c>
      <c r="J25889" t="inlineStr">
        <is>
          <t>No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2026-04-25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Genezard Perez; Vista Alegre - Peru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0</v>
      </c>
      <c r="J25890" t="inlineStr">
        <is>
          <t>No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2026-04-25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Victor Dota - Ecuador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0</v>
      </c>
      <c r="J25891" t="inlineStr">
        <is>
          <t>No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2026-04-25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Guchienda Estate; AA Separation - Kenya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187.2</v>
      </c>
      <c r="J25892" t="inlineStr">
        <is>
          <t>Yes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2026-04-25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Ninga; Bumba Hill, May 15th Harvest - Burundi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180</v>
      </c>
      <c r="J25893" t="inlineStr">
        <is>
          <t>Yes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2026-04-25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Octavio Rueda; El Mirador, End Of Season - Colombia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183.6</v>
      </c>
      <c r="J25894" t="inlineStr">
        <is>
          <t>Yes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2026-04-25</t>
        </is>
      </c>
      <c r="B25895" t="inlineStr">
        <is>
          <t>Sey Coffee</t>
        </is>
      </c>
      <c r="C25895" t="inlineStr">
        <is>
          <t>USA</t>
        </is>
      </c>
      <c r="D25895" t="inlineStr">
        <is>
          <t>2026 Lisbeth Quispe; Yanacocha - Peru</t>
        </is>
      </c>
      <c r="E25895" t="inlineStr">
        <is>
          <t>Unknown</t>
        </is>
      </c>
      <c r="F25895" t="inlineStr">
        <is>
          <t>Unknown</t>
        </is>
      </c>
      <c r="G25895" t="n">
        <v>250</v>
      </c>
      <c r="H25895" t="n">
        <v>216</v>
      </c>
      <c r="J25895" t="inlineStr">
        <is>
          <t>Yes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2026-04-25</t>
        </is>
      </c>
      <c r="B25896" t="inlineStr">
        <is>
          <t>Sey Coffee</t>
        </is>
      </c>
      <c r="C25896" t="inlineStr">
        <is>
          <t>USA</t>
        </is>
      </c>
      <c r="D25896" t="inlineStr">
        <is>
          <t>2026 William Ortiz; La Cabaña, Chiroso - Colombia</t>
        </is>
      </c>
      <c r="E25896" t="inlineStr">
        <is>
          <t>Unknown</t>
        </is>
      </c>
      <c r="F25896" t="inlineStr">
        <is>
          <t>Unknown</t>
        </is>
      </c>
      <c r="G25896" t="n">
        <v>250</v>
      </c>
      <c r="H25896" t="n">
        <v>194.4</v>
      </c>
      <c r="J25896" t="inlineStr">
        <is>
          <t>Yes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2026-04-25</t>
        </is>
      </c>
      <c r="B25897" t="inlineStr">
        <is>
          <t>Sey Coffee</t>
        </is>
      </c>
      <c r="C25897" t="inlineStr">
        <is>
          <t>USA</t>
        </is>
      </c>
      <c r="D25897" t="inlineStr">
        <is>
          <t>2026 Juan Jose Huillca; Lot #Y-3 - Peru</t>
        </is>
      </c>
      <c r="E25897" t="inlineStr">
        <is>
          <t>Unknown</t>
        </is>
      </c>
      <c r="F25897" t="inlineStr">
        <is>
          <t>Unknown</t>
        </is>
      </c>
      <c r="G25897" t="n">
        <v>250</v>
      </c>
      <c r="H25897" t="n">
        <v>223.2</v>
      </c>
      <c r="J25897" t="inlineStr">
        <is>
          <t>Yes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2026-04-25</t>
        </is>
      </c>
      <c r="B25898" t="inlineStr">
        <is>
          <t>Sey Coffee</t>
        </is>
      </c>
      <c r="C25898" t="inlineStr">
        <is>
          <t>USA</t>
        </is>
      </c>
      <c r="D25898" t="inlineStr">
        <is>
          <t>2026 Vicente Regalado; La Capilla - Ecuador</t>
        </is>
      </c>
      <c r="E25898" t="inlineStr">
        <is>
          <t>Unknown</t>
        </is>
      </c>
      <c r="F25898" t="inlineStr">
        <is>
          <t>Unknown</t>
        </is>
      </c>
      <c r="G25898" t="n">
        <v>250</v>
      </c>
      <c r="H25898" t="n">
        <v>219.6</v>
      </c>
      <c r="J25898" t="inlineStr">
        <is>
          <t>Yes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2026-04-25</t>
        </is>
      </c>
      <c r="B25899" t="inlineStr">
        <is>
          <t>Botz Coffee</t>
        </is>
      </c>
      <c r="C25899" t="inlineStr">
        <is>
          <t>USA</t>
        </is>
      </c>
      <c r="D25899" t="inlineStr">
        <is>
          <t>Calixto Quispe Mullisaca</t>
        </is>
      </c>
      <c r="E25899" t="inlineStr">
        <is>
          <t>Unknown</t>
        </is>
      </c>
      <c r="F25899" t="inlineStr">
        <is>
          <t>Unknown</t>
        </is>
      </c>
      <c r="G25899" t="n">
        <v>150</v>
      </c>
      <c r="H25899" t="n">
        <v>0</v>
      </c>
      <c r="J25899" t="inlineStr">
        <is>
          <t>No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2026-04-25</t>
        </is>
      </c>
      <c r="B25900" t="inlineStr">
        <is>
          <t>Botz Coffee</t>
        </is>
      </c>
      <c r="C25900" t="inlineStr">
        <is>
          <t>USA</t>
        </is>
      </c>
      <c r="D25900" t="inlineStr">
        <is>
          <t>La Esperanza</t>
        </is>
      </c>
      <c r="E25900" t="inlineStr">
        <is>
          <t>Unknown</t>
        </is>
      </c>
      <c r="F25900" t="inlineStr">
        <is>
          <t>Unknown</t>
        </is>
      </c>
      <c r="G25900" t="n">
        <v>150</v>
      </c>
      <c r="H25900" t="n">
        <v>0</v>
      </c>
      <c r="J25900" t="inlineStr">
        <is>
          <t>No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2026-04-25</t>
        </is>
      </c>
      <c r="B25901" t="inlineStr">
        <is>
          <t>Botz Coffee</t>
        </is>
      </c>
      <c r="C25901" t="inlineStr">
        <is>
          <t>USA</t>
        </is>
      </c>
      <c r="D25901" t="inlineStr">
        <is>
          <t>Moises Ccalla</t>
        </is>
      </c>
      <c r="E25901" t="inlineStr">
        <is>
          <t>Unknown</t>
        </is>
      </c>
      <c r="F25901" t="inlineStr">
        <is>
          <t>Unknown</t>
        </is>
      </c>
      <c r="G25901" t="n">
        <v>150</v>
      </c>
      <c r="H25901" t="n">
        <v>0</v>
      </c>
      <c r="J25901" t="inlineStr">
        <is>
          <t>No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2026-04-25</t>
        </is>
      </c>
      <c r="B25902" t="inlineStr">
        <is>
          <t>Botz Coffee</t>
        </is>
      </c>
      <c r="C25902" t="inlineStr">
        <is>
          <t>USA</t>
        </is>
      </c>
      <c r="D25902" t="inlineStr">
        <is>
          <t>Mate Matiwos</t>
        </is>
      </c>
      <c r="E25902" t="inlineStr">
        <is>
          <t>Unknown</t>
        </is>
      </c>
      <c r="F25902" t="inlineStr">
        <is>
          <t>Unknown</t>
        </is>
      </c>
      <c r="G25902" t="n">
        <v>150</v>
      </c>
      <c r="H25902" t="n">
        <v>0</v>
      </c>
      <c r="J25902" t="inlineStr">
        <is>
          <t>No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2026-04-25</t>
        </is>
      </c>
      <c r="B25903" t="inlineStr">
        <is>
          <t>Botz Coffee</t>
        </is>
      </c>
      <c r="C25903" t="inlineStr">
        <is>
          <t>USA</t>
        </is>
      </c>
      <c r="D25903" t="inlineStr">
        <is>
          <t>Nguisse Nare</t>
        </is>
      </c>
      <c r="E25903" t="inlineStr">
        <is>
          <t>Unknown</t>
        </is>
      </c>
      <c r="F25903" t="inlineStr">
        <is>
          <t>Unknown</t>
        </is>
      </c>
      <c r="G25903" t="n">
        <v>150</v>
      </c>
      <c r="H25903" t="n">
        <v>0</v>
      </c>
      <c r="J25903" t="inlineStr">
        <is>
          <t>No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2026-04-25</t>
        </is>
      </c>
      <c r="B25904" t="inlineStr">
        <is>
          <t>Botz Coffee</t>
        </is>
      </c>
      <c r="C25904" t="inlineStr">
        <is>
          <t>USA</t>
        </is>
      </c>
      <c r="D25904" t="inlineStr">
        <is>
          <t>Bekele Kechara</t>
        </is>
      </c>
      <c r="E25904" t="inlineStr">
        <is>
          <t>Unknown</t>
        </is>
      </c>
      <c r="F25904" t="inlineStr">
        <is>
          <t>Unknown</t>
        </is>
      </c>
      <c r="G25904" t="n">
        <v>150</v>
      </c>
      <c r="H25904" t="n">
        <v>0</v>
      </c>
      <c r="J25904" t="inlineStr">
        <is>
          <t>No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2026-04-25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Mate Matiwos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2026-04-25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Duncan Lot 2004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2026-04-25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Finca El Espejo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2026-04-25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Chombi Plot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2026-04-25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Keramo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2026-04-25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Las Perlitas 3.0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2026-04-25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Tuke Yute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2026-04-25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Mariagracia Echeandia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2026-04-25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Finca Artemira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2026-04-25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Finca La Guaca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2026-04-25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La Llanada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2026-04-25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El Sol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2026-04-25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La Pradera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2026-04-25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Aristóbulo Rayo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2026-04-25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Brayan Joven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2026-04-25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La Esmeralda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2026-04-25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La Concepcion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2026-04-25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Bochessa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2026-04-25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Marimira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2026-04-25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Pedro Garcia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2026-04-25</t>
        </is>
      </c>
      <c r="B25925" t="inlineStr">
        <is>
          <t>Botz Coffee</t>
        </is>
      </c>
      <c r="C25925" t="inlineStr">
        <is>
          <t>USA</t>
        </is>
      </c>
      <c r="D25925" t="inlineStr">
        <is>
          <t>Fredesvinda Estela</t>
        </is>
      </c>
      <c r="E25925" t="inlineStr">
        <is>
          <t>Unknown</t>
        </is>
      </c>
      <c r="F25925" t="inlineStr">
        <is>
          <t>Unknown</t>
        </is>
      </c>
      <c r="G25925" t="n">
        <v>150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2026-04-25</t>
        </is>
      </c>
      <c r="B25926" t="inlineStr">
        <is>
          <t>Botz Coffee</t>
        </is>
      </c>
      <c r="C25926" t="inlineStr">
        <is>
          <t>USA</t>
        </is>
      </c>
      <c r="D25926" t="inlineStr">
        <is>
          <t>Hugo Gonzalez</t>
        </is>
      </c>
      <c r="E25926" t="inlineStr">
        <is>
          <t>Unknown</t>
        </is>
      </c>
      <c r="F25926" t="inlineStr">
        <is>
          <t>Unknown</t>
        </is>
      </c>
      <c r="G25926" t="n">
        <v>150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2026-04-25</t>
        </is>
      </c>
      <c r="B25927" t="inlineStr">
        <is>
          <t>Botz Coffee</t>
        </is>
      </c>
      <c r="C25927" t="inlineStr">
        <is>
          <t>USA</t>
        </is>
      </c>
      <c r="D25927" t="inlineStr">
        <is>
          <t>German Ortiz</t>
        </is>
      </c>
      <c r="E25927" t="inlineStr">
        <is>
          <t>Unknown</t>
        </is>
      </c>
      <c r="F25927" t="inlineStr">
        <is>
          <t>Unknown</t>
        </is>
      </c>
      <c r="G25927" t="n">
        <v>150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2026-04-25</t>
        </is>
      </c>
      <c r="B25928" t="inlineStr">
        <is>
          <t>Botz Coffee</t>
        </is>
      </c>
      <c r="C25928" t="inlineStr">
        <is>
          <t>USA</t>
        </is>
      </c>
      <c r="D25928" t="inlineStr">
        <is>
          <t>Las Afiladeras</t>
        </is>
      </c>
      <c r="E25928" t="inlineStr">
        <is>
          <t>Unknown</t>
        </is>
      </c>
      <c r="F25928" t="inlineStr">
        <is>
          <t>Unknown</t>
        </is>
      </c>
      <c r="G25928" t="n">
        <v>150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2026-04-24</t>
        </is>
      </c>
      <c r="B25929" t="inlineStr">
        <is>
          <t>Hydrangea Coffee</t>
        </is>
      </c>
      <c r="C25929" t="inlineStr">
        <is>
          <t>USA</t>
        </is>
      </c>
      <c r="D25929" t="inlineStr">
        <is>
          <t>[Rested] GeshaWashed DRDEl Burro Lot 16</t>
        </is>
      </c>
      <c r="E25929" t="inlineStr">
        <is>
          <t>Unknown</t>
        </is>
      </c>
      <c r="F25929" t="inlineStr">
        <is>
          <t>Unknown</t>
        </is>
      </c>
      <c r="G25929" t="n">
        <v>114</v>
      </c>
      <c r="H25929" t="n">
        <v>306</v>
      </c>
      <c r="J25929" t="inlineStr">
        <is>
          <t>Yes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2026-04-24</t>
        </is>
      </c>
      <c r="B25930" t="inlineStr">
        <is>
          <t>Hydrangea Coffee</t>
        </is>
      </c>
      <c r="C25930" t="inlineStr">
        <is>
          <t>USA</t>
        </is>
      </c>
      <c r="D25930" t="inlineStr">
        <is>
          <t>CastilloLycheeFinca El Paraiso</t>
        </is>
      </c>
      <c r="E25930" t="inlineStr">
        <is>
          <t>Unknown</t>
        </is>
      </c>
      <c r="F25930" t="inlineStr">
        <is>
          <t>Unknown</t>
        </is>
      </c>
      <c r="G25930" t="n">
        <v>114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2026-04-24</t>
        </is>
      </c>
      <c r="B25931" t="inlineStr">
        <is>
          <t>Hydrangea Coffee</t>
        </is>
      </c>
      <c r="C25931" t="inlineStr">
        <is>
          <t>USA</t>
        </is>
      </c>
      <c r="D25931" t="inlineStr">
        <is>
          <t>[Rested] CastilloThermal Shock DecafFinca El Paraiso</t>
        </is>
      </c>
      <c r="E25931" t="inlineStr">
        <is>
          <t>Unknown</t>
        </is>
      </c>
      <c r="F25931" t="inlineStr">
        <is>
          <t>Unknown</t>
        </is>
      </c>
      <c r="G25931" t="n">
        <v>114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2026-04-24</t>
        </is>
      </c>
      <c r="B25932" t="inlineStr">
        <is>
          <t>Hydrangea Coffee</t>
        </is>
      </c>
      <c r="C25932" t="inlineStr">
        <is>
          <t>USA</t>
        </is>
      </c>
      <c r="D25932" t="inlineStr">
        <is>
          <t>San JuanXO NaturalFinca Potosi</t>
        </is>
      </c>
      <c r="E25932" t="inlineStr">
        <is>
          <t>Unknown</t>
        </is>
      </c>
      <c r="F25932" t="inlineStr">
        <is>
          <t>Unknown</t>
        </is>
      </c>
      <c r="G25932" t="n">
        <v>114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2026-04-24</t>
        </is>
      </c>
      <c r="B25933" t="inlineStr">
        <is>
          <t>Hydrangea Coffee</t>
        </is>
      </c>
      <c r="C25933" t="inlineStr">
        <is>
          <t>USA</t>
        </is>
      </c>
      <c r="D25933" t="inlineStr">
        <is>
          <t>[Rested] GeshaNatural Lot 15El Burro</t>
        </is>
      </c>
      <c r="E25933" t="inlineStr">
        <is>
          <t>Unknown</t>
        </is>
      </c>
      <c r="F25933" t="inlineStr">
        <is>
          <t>Unknown</t>
        </is>
      </c>
      <c r="G25933" t="n">
        <v>114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2026-04-24</t>
        </is>
      </c>
      <c r="B25934" t="inlineStr">
        <is>
          <t>Hydrangea Coffee</t>
        </is>
      </c>
      <c r="C25934" t="inlineStr">
        <is>
          <t>USA</t>
        </is>
      </c>
      <c r="D25934" t="inlineStr">
        <is>
          <t>GeshaWashedAbu Coffee, GW‑3210</t>
        </is>
      </c>
      <c r="E25934" t="inlineStr">
        <is>
          <t>Unknown</t>
        </is>
      </c>
      <c r="F25934" t="inlineStr">
        <is>
          <t>Unknown</t>
        </is>
      </c>
      <c r="G25934" t="n">
        <v>114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2026-04-24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Typica MejoradoWashedHacienda La Papaya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2026-04-24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[Rested] CastilloLycheeFinca El Paraiso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2026-04-24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[Rested] Pink Bourbon + GeshaWashedFinca Los Capachos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2026-04-24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Pink Bourbon + GeshaWashedFinca Los Capachos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0</v>
      </c>
      <c r="J25938" t="inlineStr">
        <is>
          <t>No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2026-04-24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Purple CaturraMora Azul WashedMonteblanco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2026-04-24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[Rested] GeshaNatural ASD T2DElida Estate, Lot Plano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2026-04-24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CastilloStrawberry WashedSanta Monica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0</v>
      </c>
      <c r="J25941" t="inlineStr">
        <is>
          <t>No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2026-04-24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[Rested] LandraceAnaerobic NaturalMelese Wolde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0</v>
      </c>
      <c r="J25942" t="inlineStr">
        <is>
          <t>No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2026-04-24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Roaster's Choice Subscription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0</v>
      </c>
      <c r="J25943" t="inlineStr">
        <is>
          <t>No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2026-04-24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GeshaNaturalAbu Coffee, GN‑3170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0</v>
      </c>
      <c r="J25944" t="inlineStr">
        <is>
          <t>No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2026-04-24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Typica MejoradoNaturalHacienda La Papaya, Yunguilla Farm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0</v>
      </c>
      <c r="J25945" t="inlineStr">
        <is>
          <t>No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2026-04-24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[Rested] GeshaLetty BermudezFinca El Paraiso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0</v>
      </c>
      <c r="J25946" t="inlineStr">
        <is>
          <t>No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2026-04-24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Hydrangea Drops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0</v>
      </c>
      <c r="J25947" t="inlineStr">
        <is>
          <t>No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2026-04-24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[Rested] San JuanXO NaturalFinca Potosi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0</v>
      </c>
      <c r="J25948" t="inlineStr">
        <is>
          <t>No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2026-04-24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GeshaSemi WashedRafael Velasco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0</v>
      </c>
      <c r="J25949" t="inlineStr">
        <is>
          <t>No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2026-04-24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LandraceWashedHabtamu Fekadu Aga, Chelbesa Outgrowers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0</v>
      </c>
      <c r="J25950" t="inlineStr">
        <is>
          <t>No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2026-04-24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[Rested] GeshaNatural Lot 909Janson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252</v>
      </c>
      <c r="J25951" t="inlineStr">
        <is>
          <t>Yes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2026-04-24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[Rested] GeshaNatural El VeloHacienda La Esmeralda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0</v>
      </c>
      <c r="J25952" t="inlineStr">
        <is>
          <t>No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2026-04-24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Typica MejoradoYeast Inoculated WashedHacienda La Papaya, Yacuri Farm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0</v>
      </c>
      <c r="J25953" t="inlineStr">
        <is>
          <t>No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2026-04-24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GeshaSalma BermudezFinca El Paraiso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0</v>
      </c>
      <c r="J25954" t="inlineStr">
        <is>
          <t>No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2026-04-24</t>
        </is>
      </c>
      <c r="B25955" t="inlineStr">
        <is>
          <t>Hydrangea Coffee</t>
        </is>
      </c>
      <c r="C25955" t="inlineStr">
        <is>
          <t>USA</t>
        </is>
      </c>
      <c r="D25955" t="inlineStr">
        <is>
          <t>[Rested] Caturra, BourbonNectar Citrullus WashedMonteblanco</t>
        </is>
      </c>
      <c r="E25955" t="inlineStr">
        <is>
          <t>Unknown</t>
        </is>
      </c>
      <c r="F25955" t="inlineStr">
        <is>
          <t>Unknown</t>
        </is>
      </c>
      <c r="G25955" t="n">
        <v>114</v>
      </c>
      <c r="H25955" t="n">
        <v>0</v>
      </c>
      <c r="J25955" t="inlineStr">
        <is>
          <t>No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2026-04-24</t>
        </is>
      </c>
      <c r="B25956" t="inlineStr">
        <is>
          <t>Hydrangea Coffee</t>
        </is>
      </c>
      <c r="C25956" t="inlineStr">
        <is>
          <t>USA</t>
        </is>
      </c>
      <c r="D25956" t="inlineStr">
        <is>
          <t>GeshaLetty BermudezFinca El Paraiso</t>
        </is>
      </c>
      <c r="E25956" t="inlineStr">
        <is>
          <t>Unknown</t>
        </is>
      </c>
      <c r="F25956" t="inlineStr">
        <is>
          <t>Unknown</t>
        </is>
      </c>
      <c r="G25956" t="n">
        <v>114</v>
      </c>
      <c r="H25956" t="n">
        <v>0</v>
      </c>
      <c r="J25956" t="inlineStr">
        <is>
          <t>No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2026-04-24</t>
        </is>
      </c>
      <c r="B25957" t="inlineStr">
        <is>
          <t>Hydrangea Coffee</t>
        </is>
      </c>
      <c r="C25957" t="inlineStr">
        <is>
          <t>USA</t>
        </is>
      </c>
      <c r="D25957" t="inlineStr">
        <is>
          <t>[Rested] LandraceWashedTagel Alemayehu</t>
        </is>
      </c>
      <c r="E25957" t="inlineStr">
        <is>
          <t>Unknown</t>
        </is>
      </c>
      <c r="F25957" t="inlineStr">
        <is>
          <t>Unknown</t>
        </is>
      </c>
      <c r="G25957" t="n">
        <v>114</v>
      </c>
      <c r="H25957" t="n">
        <v>0</v>
      </c>
      <c r="J25957" t="inlineStr">
        <is>
          <t>No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2026-04-24</t>
        </is>
      </c>
      <c r="B25958" t="inlineStr">
        <is>
          <t>Hydrangea Coffee</t>
        </is>
      </c>
      <c r="C25958" t="inlineStr">
        <is>
          <t>USA</t>
        </is>
      </c>
      <c r="D25958" t="inlineStr">
        <is>
          <t>[Rested] Typica MejoradoWashedHacienda La Papaya</t>
        </is>
      </c>
      <c r="E25958" t="inlineStr">
        <is>
          <t>Unknown</t>
        </is>
      </c>
      <c r="F25958" t="inlineStr">
        <is>
          <t>Unknown</t>
        </is>
      </c>
      <c r="G25958" t="n">
        <v>114</v>
      </c>
      <c r="H25958" t="n">
        <v>0</v>
      </c>
      <c r="J25958" t="inlineStr">
        <is>
          <t>No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2026-04-24</t>
        </is>
      </c>
      <c r="B25959" t="inlineStr">
        <is>
          <t>Hydrangea Coffee</t>
        </is>
      </c>
      <c r="C25959" t="inlineStr">
        <is>
          <t>USA</t>
        </is>
      </c>
      <c r="D25959" t="inlineStr">
        <is>
          <t>CastilloThermal Shock DecafFinca El Paraiso</t>
        </is>
      </c>
      <c r="E25959" t="inlineStr">
        <is>
          <t>Unknown</t>
        </is>
      </c>
      <c r="F25959" t="inlineStr">
        <is>
          <t>Unknown</t>
        </is>
      </c>
      <c r="G25959" t="n">
        <v>114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2026-04-24</t>
        </is>
      </c>
      <c r="B25960" t="inlineStr">
        <is>
          <t>Hydrangea Coffee</t>
        </is>
      </c>
      <c r="C25960" t="inlineStr">
        <is>
          <t>USA</t>
        </is>
      </c>
      <c r="D25960" t="inlineStr">
        <is>
          <t>[Rested] GeshaWashedFinca Mi Finquita, Lot E</t>
        </is>
      </c>
      <c r="E25960" t="inlineStr">
        <is>
          <t>Unknown</t>
        </is>
      </c>
      <c r="F25960" t="inlineStr">
        <is>
          <t>Unknown</t>
        </is>
      </c>
      <c r="G25960" t="n">
        <v>114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2026-04-24</t>
        </is>
      </c>
      <c r="B25961" t="inlineStr">
        <is>
          <t>Sey Coffee</t>
        </is>
      </c>
      <c r="C25961" t="inlineStr">
        <is>
          <t>USA</t>
        </is>
      </c>
      <c r="D25961" t="inlineStr">
        <is>
          <t>2026 Yessica Parra; El Mirador, Gesha - Colombia</t>
        </is>
      </c>
      <c r="E25961" t="inlineStr">
        <is>
          <t>Unknown</t>
        </is>
      </c>
      <c r="F25961" t="inlineStr">
        <is>
          <t>Unknown</t>
        </is>
      </c>
      <c r="G25961" t="n">
        <v>250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2026-04-24</t>
        </is>
      </c>
      <c r="B25962" t="inlineStr">
        <is>
          <t>Sey Coffee</t>
        </is>
      </c>
      <c r="C25962" t="inlineStr">
        <is>
          <t>USA</t>
        </is>
      </c>
      <c r="D25962" t="inlineStr">
        <is>
          <t>2026 Albino Ibias; Tres Cedros - Peru</t>
        </is>
      </c>
      <c r="E25962" t="inlineStr">
        <is>
          <t>Unknown</t>
        </is>
      </c>
      <c r="F25962" t="inlineStr">
        <is>
          <t>Unknown</t>
        </is>
      </c>
      <c r="G25962" t="n">
        <v>250</v>
      </c>
      <c r="H25962" t="n">
        <v>0</v>
      </c>
      <c r="J25962" t="inlineStr">
        <is>
          <t>No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2026-04-24</t>
        </is>
      </c>
      <c r="B25963" t="inlineStr">
        <is>
          <t>Sey Coffee</t>
        </is>
      </c>
      <c r="C25963" t="inlineStr">
        <is>
          <t>USA</t>
        </is>
      </c>
      <c r="D25963" t="inlineStr">
        <is>
          <t>2026 Ninga; Bumba Hill, May 5th Harvest - Burundi</t>
        </is>
      </c>
      <c r="E25963" t="inlineStr">
        <is>
          <t>Unknown</t>
        </is>
      </c>
      <c r="F25963" t="inlineStr">
        <is>
          <t>Unknown</t>
        </is>
      </c>
      <c r="G25963" t="n">
        <v>250</v>
      </c>
      <c r="H25963" t="n">
        <v>0</v>
      </c>
      <c r="J25963" t="inlineStr">
        <is>
          <t>No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2026-04-24</t>
        </is>
      </c>
      <c r="B25964" t="inlineStr">
        <is>
          <t>Sey Coffee</t>
        </is>
      </c>
      <c r="C25964" t="inlineStr">
        <is>
          <t>USA</t>
        </is>
      </c>
      <c r="D25964" t="inlineStr">
        <is>
          <t>2026 Mery Garcito; Finca La Bendición - Ecuador</t>
        </is>
      </c>
      <c r="E25964" t="inlineStr">
        <is>
          <t>Unknown</t>
        </is>
      </c>
      <c r="F25964" t="inlineStr">
        <is>
          <t>Unknown</t>
        </is>
      </c>
      <c r="G25964" t="n">
        <v>250</v>
      </c>
      <c r="H25964" t="n">
        <v>0</v>
      </c>
      <c r="J25964" t="inlineStr">
        <is>
          <t>No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2026-04-24</t>
        </is>
      </c>
      <c r="B25965" t="inlineStr">
        <is>
          <t>Sey Coffee</t>
        </is>
      </c>
      <c r="C25965" t="inlineStr">
        <is>
          <t>USA</t>
        </is>
      </c>
      <c r="D25965" t="inlineStr">
        <is>
          <t>2026 Wilson Alba; Sierra Morena, 2nd Harvest - Colombia</t>
        </is>
      </c>
      <c r="E25965" t="inlineStr">
        <is>
          <t>Unknown</t>
        </is>
      </c>
      <c r="F25965" t="inlineStr">
        <is>
          <t>Unknown</t>
        </is>
      </c>
      <c r="G25965" t="n">
        <v>250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2026-04-24</t>
        </is>
      </c>
      <c r="B25966" t="inlineStr">
        <is>
          <t>Sey Coffee</t>
        </is>
      </c>
      <c r="C25966" t="inlineStr">
        <is>
          <t>USA</t>
        </is>
      </c>
      <c r="D25966" t="inlineStr">
        <is>
          <t>2026 Neto; La Margarita, Yellow Gesha Reserve Lot - Peru</t>
        </is>
      </c>
      <c r="E25966" t="inlineStr">
        <is>
          <t>Unknown</t>
        </is>
      </c>
      <c r="F25966" t="inlineStr">
        <is>
          <t>Unknown</t>
        </is>
      </c>
      <c r="G25966" t="n">
        <v>250</v>
      </c>
      <c r="H25966" t="n">
        <v>0</v>
      </c>
      <c r="J25966" t="inlineStr">
        <is>
          <t>No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2026-04-24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Neto; La Margarita, Sidra Reserve Lot - Peru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2026-04-24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Bukeye; Musumba, Lot #1 - Burundi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2026-04-24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Jhon Saenz; Aromas De Aniz - Peru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2026-04-24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Samuel Aragon; Caminos Del Inka, Gesha - Peru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2026-04-24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Wilbert Almanza; Bella Rosa - Peru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2026-04-24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Diego Parra; La Hacienda, 2nd Harvest - Colombia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2026-04-24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Armando Hurtado; Los Pinos - Peru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2026-04-24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Ruvumu - Burundi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0</v>
      </c>
      <c r="J25974" t="inlineStr">
        <is>
          <t>No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2026-04-24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Servio Botina; El Cedro - Colombia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2026-04-24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Samuel &amp; Mario Muriel; Los Cedros - Peru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2026-04-24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Perlitas - Colombia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2026-04-24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Ruarai; AA Separation - Kenya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0</v>
      </c>
      <c r="J25978" t="inlineStr">
        <is>
          <t>No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2026-04-24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Candelaria Santos; Tres De Mayo - Peru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0</v>
      </c>
      <c r="J25979" t="inlineStr">
        <is>
          <t>No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2026-04-24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Umoco; Busambo Hill - Burundi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180</v>
      </c>
      <c r="J25980" t="inlineStr">
        <is>
          <t>Yes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2026-04-24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David Berrio; Chiroso, New Season - Colombia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0</v>
      </c>
      <c r="J25981" t="inlineStr">
        <is>
          <t>No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2026-04-24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Genezard Perez; Vista Alegre - Peru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0</v>
      </c>
      <c r="J25982" t="inlineStr">
        <is>
          <t>No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2026-04-24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Victor Dota - Ecuador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0</v>
      </c>
      <c r="J25983" t="inlineStr">
        <is>
          <t>No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2026-04-24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Guchienda Estate; AA Separation - Kenya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187.2</v>
      </c>
      <c r="J25984" t="inlineStr">
        <is>
          <t>Yes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2026-04-24</t>
        </is>
      </c>
      <c r="B25985" t="inlineStr">
        <is>
          <t>Sey Coffee</t>
        </is>
      </c>
      <c r="C25985" t="inlineStr">
        <is>
          <t>USA</t>
        </is>
      </c>
      <c r="D25985" t="inlineStr">
        <is>
          <t>2026 Ninga; Bumba Hill, May 15th Harvest - Burundi</t>
        </is>
      </c>
      <c r="E25985" t="inlineStr">
        <is>
          <t>Unknown</t>
        </is>
      </c>
      <c r="F25985" t="inlineStr">
        <is>
          <t>Unknown</t>
        </is>
      </c>
      <c r="G25985" t="n">
        <v>250</v>
      </c>
      <c r="H25985" t="n">
        <v>180</v>
      </c>
      <c r="J25985" t="inlineStr">
        <is>
          <t>Yes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2026-04-24</t>
        </is>
      </c>
      <c r="B25986" t="inlineStr">
        <is>
          <t>Sey Coffee</t>
        </is>
      </c>
      <c r="C25986" t="inlineStr">
        <is>
          <t>USA</t>
        </is>
      </c>
      <c r="D25986" t="inlineStr">
        <is>
          <t>2026 Octavio Rueda; El Mirador, End Of Season - Colombia</t>
        </is>
      </c>
      <c r="E25986" t="inlineStr">
        <is>
          <t>Unknown</t>
        </is>
      </c>
      <c r="F25986" t="inlineStr">
        <is>
          <t>Unknown</t>
        </is>
      </c>
      <c r="G25986" t="n">
        <v>250</v>
      </c>
      <c r="H25986" t="n">
        <v>183.6</v>
      </c>
      <c r="J25986" t="inlineStr">
        <is>
          <t>Yes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2026-04-24</t>
        </is>
      </c>
      <c r="B25987" t="inlineStr">
        <is>
          <t>Sey Coffee</t>
        </is>
      </c>
      <c r="C25987" t="inlineStr">
        <is>
          <t>USA</t>
        </is>
      </c>
      <c r="D25987" t="inlineStr">
        <is>
          <t>2026 Lisbeth Quispe; Yanacocha - Peru</t>
        </is>
      </c>
      <c r="E25987" t="inlineStr">
        <is>
          <t>Unknown</t>
        </is>
      </c>
      <c r="F25987" t="inlineStr">
        <is>
          <t>Unknown</t>
        </is>
      </c>
      <c r="G25987" t="n">
        <v>250</v>
      </c>
      <c r="H25987" t="n">
        <v>216</v>
      </c>
      <c r="J25987" t="inlineStr">
        <is>
          <t>Yes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2026-04-24</t>
        </is>
      </c>
      <c r="B25988" t="inlineStr">
        <is>
          <t>Sey Coffee</t>
        </is>
      </c>
      <c r="C25988" t="inlineStr">
        <is>
          <t>USA</t>
        </is>
      </c>
      <c r="D25988" t="inlineStr">
        <is>
          <t>2026 William Ortiz; La Cabaña, Chiroso - Colombia</t>
        </is>
      </c>
      <c r="E25988" t="inlineStr">
        <is>
          <t>Unknown</t>
        </is>
      </c>
      <c r="F25988" t="inlineStr">
        <is>
          <t>Unknown</t>
        </is>
      </c>
      <c r="G25988" t="n">
        <v>250</v>
      </c>
      <c r="H25988" t="n">
        <v>194.4</v>
      </c>
      <c r="J25988" t="inlineStr">
        <is>
          <t>Yes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2026-04-24</t>
        </is>
      </c>
      <c r="B25989" t="inlineStr">
        <is>
          <t>Sey Coffee</t>
        </is>
      </c>
      <c r="C25989" t="inlineStr">
        <is>
          <t>USA</t>
        </is>
      </c>
      <c r="D25989" t="inlineStr">
        <is>
          <t>2026 Juan Jose Huillca; Lot #Y-3 - Peru</t>
        </is>
      </c>
      <c r="E25989" t="inlineStr">
        <is>
          <t>Unknown</t>
        </is>
      </c>
      <c r="F25989" t="inlineStr">
        <is>
          <t>Unknown</t>
        </is>
      </c>
      <c r="G25989" t="n">
        <v>250</v>
      </c>
      <c r="H25989" t="n">
        <v>223.2</v>
      </c>
      <c r="J25989" t="inlineStr">
        <is>
          <t>Yes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2026-04-24</t>
        </is>
      </c>
      <c r="B25990" t="inlineStr">
        <is>
          <t>Sey Coffee</t>
        </is>
      </c>
      <c r="C25990" t="inlineStr">
        <is>
          <t>USA</t>
        </is>
      </c>
      <c r="D25990" t="inlineStr">
        <is>
          <t>2026 Vicente Regalado; La Capilla - Ecuador</t>
        </is>
      </c>
      <c r="E25990" t="inlineStr">
        <is>
          <t>Unknown</t>
        </is>
      </c>
      <c r="F25990" t="inlineStr">
        <is>
          <t>Unknown</t>
        </is>
      </c>
      <c r="G25990" t="n">
        <v>250</v>
      </c>
      <c r="H25990" t="n">
        <v>219.6</v>
      </c>
      <c r="J25990" t="inlineStr">
        <is>
          <t>Yes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2026-04-24</t>
        </is>
      </c>
      <c r="B25991" t="inlineStr">
        <is>
          <t>Botz Coffee</t>
        </is>
      </c>
      <c r="C25991" t="inlineStr">
        <is>
          <t>USA</t>
        </is>
      </c>
      <c r="D25991" t="inlineStr">
        <is>
          <t>Calixto Quispe Mullisaca</t>
        </is>
      </c>
      <c r="E25991" t="inlineStr">
        <is>
          <t>Unknown</t>
        </is>
      </c>
      <c r="F25991" t="inlineStr">
        <is>
          <t>Unknown</t>
        </is>
      </c>
      <c r="G25991" t="n">
        <v>150</v>
      </c>
      <c r="H25991" t="n">
        <v>0</v>
      </c>
      <c r="J25991" t="inlineStr">
        <is>
          <t>No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2026-04-24</t>
        </is>
      </c>
      <c r="B25992" t="inlineStr">
        <is>
          <t>Botz Coffee</t>
        </is>
      </c>
      <c r="C25992" t="inlineStr">
        <is>
          <t>USA</t>
        </is>
      </c>
      <c r="D25992" t="inlineStr">
        <is>
          <t>La Esperanza</t>
        </is>
      </c>
      <c r="E25992" t="inlineStr">
        <is>
          <t>Unknown</t>
        </is>
      </c>
      <c r="F25992" t="inlineStr">
        <is>
          <t>Unknown</t>
        </is>
      </c>
      <c r="G25992" t="n">
        <v>150</v>
      </c>
      <c r="H25992" t="n">
        <v>0</v>
      </c>
      <c r="J25992" t="inlineStr">
        <is>
          <t>No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2026-04-24</t>
        </is>
      </c>
      <c r="B25993" t="inlineStr">
        <is>
          <t>Botz Coffee</t>
        </is>
      </c>
      <c r="C25993" t="inlineStr">
        <is>
          <t>USA</t>
        </is>
      </c>
      <c r="D25993" t="inlineStr">
        <is>
          <t>Moises Ccalla</t>
        </is>
      </c>
      <c r="E25993" t="inlineStr">
        <is>
          <t>Unknown</t>
        </is>
      </c>
      <c r="F25993" t="inlineStr">
        <is>
          <t>Unknown</t>
        </is>
      </c>
      <c r="G25993" t="n">
        <v>150</v>
      </c>
      <c r="H25993" t="n">
        <v>0</v>
      </c>
      <c r="J25993" t="inlineStr">
        <is>
          <t>No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2026-04-24</t>
        </is>
      </c>
      <c r="B25994" t="inlineStr">
        <is>
          <t>Botz Coffee</t>
        </is>
      </c>
      <c r="C25994" t="inlineStr">
        <is>
          <t>USA</t>
        </is>
      </c>
      <c r="D25994" t="inlineStr">
        <is>
          <t>Mate Matiwos</t>
        </is>
      </c>
      <c r="E25994" t="inlineStr">
        <is>
          <t>Unknown</t>
        </is>
      </c>
      <c r="F25994" t="inlineStr">
        <is>
          <t>Unknown</t>
        </is>
      </c>
      <c r="G25994" t="n">
        <v>150</v>
      </c>
      <c r="H25994" t="n">
        <v>0</v>
      </c>
      <c r="J25994" t="inlineStr">
        <is>
          <t>No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2026-04-24</t>
        </is>
      </c>
      <c r="B25995" t="inlineStr">
        <is>
          <t>Botz Coffee</t>
        </is>
      </c>
      <c r="C25995" t="inlineStr">
        <is>
          <t>USA</t>
        </is>
      </c>
      <c r="D25995" t="inlineStr">
        <is>
          <t>Nguisse Nare</t>
        </is>
      </c>
      <c r="E25995" t="inlineStr">
        <is>
          <t>Unknown</t>
        </is>
      </c>
      <c r="F25995" t="inlineStr">
        <is>
          <t>Unknown</t>
        </is>
      </c>
      <c r="G25995" t="n">
        <v>150</v>
      </c>
      <c r="H25995" t="n">
        <v>0</v>
      </c>
      <c r="J25995" t="inlineStr">
        <is>
          <t>No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2026-04-24</t>
        </is>
      </c>
      <c r="B25996" t="inlineStr">
        <is>
          <t>Botz Coffee</t>
        </is>
      </c>
      <c r="C25996" t="inlineStr">
        <is>
          <t>USA</t>
        </is>
      </c>
      <c r="D25996" t="inlineStr">
        <is>
          <t>Bekele Kechara</t>
        </is>
      </c>
      <c r="E25996" t="inlineStr">
        <is>
          <t>Unknown</t>
        </is>
      </c>
      <c r="F25996" t="inlineStr">
        <is>
          <t>Unknown</t>
        </is>
      </c>
      <c r="G25996" t="n">
        <v>150</v>
      </c>
      <c r="H25996" t="n">
        <v>0</v>
      </c>
      <c r="J25996" t="inlineStr">
        <is>
          <t>No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2026-04-24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Mate Matiwos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2026-04-24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Duncan Lot 2004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2026-04-24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Finca El Espejo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2026-04-24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Chombi Plot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2026-04-24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Keramo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2026-04-24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Las Perlitas 3.0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2026-04-24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Tuke Yute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2026-04-24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Mariagracia Echeandia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2026-04-24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Finca Artemira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2026-04-24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Finca La Guaca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2026-04-24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La Llanada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2026-04-24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El Sol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2026-04-24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La Pradera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2026-04-24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Aristóbulo Rayo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2026-04-24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Brayan Joven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2026-04-24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La Esmeralda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2026-04-24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La Concepcion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2026-04-24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Bochessa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2026-04-24</t>
        </is>
      </c>
      <c r="B26015" t="inlineStr">
        <is>
          <t>Botz Coffee</t>
        </is>
      </c>
      <c r="C26015" t="inlineStr">
        <is>
          <t>USA</t>
        </is>
      </c>
      <c r="D26015" t="inlineStr">
        <is>
          <t>Marimira</t>
        </is>
      </c>
      <c r="E26015" t="inlineStr">
        <is>
          <t>Unknown</t>
        </is>
      </c>
      <c r="F26015" t="inlineStr">
        <is>
          <t>Unknown</t>
        </is>
      </c>
      <c r="G26015" t="n">
        <v>150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2026-04-24</t>
        </is>
      </c>
      <c r="B26016" t="inlineStr">
        <is>
          <t>Botz Coffee</t>
        </is>
      </c>
      <c r="C26016" t="inlineStr">
        <is>
          <t>USA</t>
        </is>
      </c>
      <c r="D26016" t="inlineStr">
        <is>
          <t>Pedro Garcia</t>
        </is>
      </c>
      <c r="E26016" t="inlineStr">
        <is>
          <t>Unknown</t>
        </is>
      </c>
      <c r="F26016" t="inlineStr">
        <is>
          <t>Unknown</t>
        </is>
      </c>
      <c r="G26016" t="n">
        <v>150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2026-04-24</t>
        </is>
      </c>
      <c r="B26017" t="inlineStr">
        <is>
          <t>Botz Coffee</t>
        </is>
      </c>
      <c r="C26017" t="inlineStr">
        <is>
          <t>USA</t>
        </is>
      </c>
      <c r="D26017" t="inlineStr">
        <is>
          <t>Fredesvinda Estela</t>
        </is>
      </c>
      <c r="E26017" t="inlineStr">
        <is>
          <t>Unknown</t>
        </is>
      </c>
      <c r="F26017" t="inlineStr">
        <is>
          <t>Unknown</t>
        </is>
      </c>
      <c r="G26017" t="n">
        <v>150</v>
      </c>
      <c r="H26017" t="n">
        <v>0</v>
      </c>
      <c r="J26017" t="inlineStr">
        <is>
          <t>No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2026-04-24</t>
        </is>
      </c>
      <c r="B26018" t="inlineStr">
        <is>
          <t>Botz Coffee</t>
        </is>
      </c>
      <c r="C26018" t="inlineStr">
        <is>
          <t>USA</t>
        </is>
      </c>
      <c r="D26018" t="inlineStr">
        <is>
          <t>Hugo Gonzalez</t>
        </is>
      </c>
      <c r="E26018" t="inlineStr">
        <is>
          <t>Unknown</t>
        </is>
      </c>
      <c r="F26018" t="inlineStr">
        <is>
          <t>Unknown</t>
        </is>
      </c>
      <c r="G26018" t="n">
        <v>150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2026-04-24</t>
        </is>
      </c>
      <c r="B26019" t="inlineStr">
        <is>
          <t>Botz Coffee</t>
        </is>
      </c>
      <c r="C26019" t="inlineStr">
        <is>
          <t>USA</t>
        </is>
      </c>
      <c r="D26019" t="inlineStr">
        <is>
          <t>German Ortiz</t>
        </is>
      </c>
      <c r="E26019" t="inlineStr">
        <is>
          <t>Unknown</t>
        </is>
      </c>
      <c r="F26019" t="inlineStr">
        <is>
          <t>Unknown</t>
        </is>
      </c>
      <c r="G26019" t="n">
        <v>150</v>
      </c>
      <c r="H26019" t="n">
        <v>0</v>
      </c>
      <c r="J26019" t="inlineStr">
        <is>
          <t>No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2026-04-24</t>
        </is>
      </c>
      <c r="B26020" t="inlineStr">
        <is>
          <t>Botz Coffee</t>
        </is>
      </c>
      <c r="C26020" t="inlineStr">
        <is>
          <t>USA</t>
        </is>
      </c>
      <c r="D26020" t="inlineStr">
        <is>
          <t>Las Afiladeras</t>
        </is>
      </c>
      <c r="E26020" t="inlineStr">
        <is>
          <t>Unknown</t>
        </is>
      </c>
      <c r="F26020" t="inlineStr">
        <is>
          <t>Unknown</t>
        </is>
      </c>
      <c r="G26020" t="n">
        <v>150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2026-04-24</t>
        </is>
      </c>
      <c r="B26021" t="inlineStr">
        <is>
          <t>Hydrangea Coffee</t>
        </is>
      </c>
      <c r="C26021" t="inlineStr">
        <is>
          <t>USA</t>
        </is>
      </c>
      <c r="D26021" t="inlineStr">
        <is>
          <t>[Rested] LandraceWashedTagel Alemayehu</t>
        </is>
      </c>
      <c r="E26021" t="inlineStr">
        <is>
          <t>Unknown</t>
        </is>
      </c>
      <c r="F26021" t="inlineStr">
        <is>
          <t>Unknown</t>
        </is>
      </c>
      <c r="G26021" t="n">
        <v>114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2026-04-24</t>
        </is>
      </c>
      <c r="B26022" t="inlineStr">
        <is>
          <t>Hydrangea Coffee</t>
        </is>
      </c>
      <c r="C26022" t="inlineStr">
        <is>
          <t>USA</t>
        </is>
      </c>
      <c r="D26022" t="inlineStr">
        <is>
          <t>[Rested] Typica MejoradoWashedHacienda La Papaya</t>
        </is>
      </c>
      <c r="E26022" t="inlineStr">
        <is>
          <t>Unknown</t>
        </is>
      </c>
      <c r="F26022" t="inlineStr">
        <is>
          <t>Unknown</t>
        </is>
      </c>
      <c r="G26022" t="n">
        <v>114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2026-04-24</t>
        </is>
      </c>
      <c r="B26023" t="inlineStr">
        <is>
          <t>Hydrangea Coffee</t>
        </is>
      </c>
      <c r="C26023" t="inlineStr">
        <is>
          <t>USA</t>
        </is>
      </c>
      <c r="D26023" t="inlineStr">
        <is>
          <t>GeshaLetty BermudezFinca El Paraiso</t>
        </is>
      </c>
      <c r="E26023" t="inlineStr">
        <is>
          <t>Unknown</t>
        </is>
      </c>
      <c r="F26023" t="inlineStr">
        <is>
          <t>Unknown</t>
        </is>
      </c>
      <c r="G26023" t="n">
        <v>114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2026-04-24</t>
        </is>
      </c>
      <c r="B26024" t="inlineStr">
        <is>
          <t>Hydrangea Coffee</t>
        </is>
      </c>
      <c r="C26024" t="inlineStr">
        <is>
          <t>USA</t>
        </is>
      </c>
      <c r="D26024" t="inlineStr">
        <is>
          <t>CastilloThermal Shock DecafFinca El Paraiso</t>
        </is>
      </c>
      <c r="E26024" t="inlineStr">
        <is>
          <t>Unknown</t>
        </is>
      </c>
      <c r="F26024" t="inlineStr">
        <is>
          <t>Unknown</t>
        </is>
      </c>
      <c r="G26024" t="n">
        <v>114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2026-04-24</t>
        </is>
      </c>
      <c r="B26025" t="inlineStr">
        <is>
          <t>Hydrangea Coffee</t>
        </is>
      </c>
      <c r="C26025" t="inlineStr">
        <is>
          <t>USA</t>
        </is>
      </c>
      <c r="D26025" t="inlineStr">
        <is>
          <t>Hydrangea Drops</t>
        </is>
      </c>
      <c r="E26025" t="inlineStr">
        <is>
          <t>Unknown</t>
        </is>
      </c>
      <c r="F26025" t="inlineStr">
        <is>
          <t>Unknown</t>
        </is>
      </c>
      <c r="G26025" t="n">
        <v>114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2026-04-24</t>
        </is>
      </c>
      <c r="B26026" t="inlineStr">
        <is>
          <t>Hydrangea Coffee</t>
        </is>
      </c>
      <c r="C26026" t="inlineStr">
        <is>
          <t>USA</t>
        </is>
      </c>
      <c r="D26026" t="inlineStr">
        <is>
          <t>LandraceWashedHabtamu Fekadu Aga, Chelbesa Outgrowers</t>
        </is>
      </c>
      <c r="E26026" t="inlineStr">
        <is>
          <t>Unknown</t>
        </is>
      </c>
      <c r="F26026" t="inlineStr">
        <is>
          <t>Unknown</t>
        </is>
      </c>
      <c r="G26026" t="n">
        <v>114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2026-04-24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San JuanXO NaturalFinca Potosi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2026-04-24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[Rested] GeshaNatural Lot 909Janson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252</v>
      </c>
      <c r="J26028" t="inlineStr">
        <is>
          <t>Yes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2026-04-24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Purple CaturraMora Azul WashedMonteblanco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0</v>
      </c>
      <c r="J26029" t="inlineStr">
        <is>
          <t>No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2026-04-24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GeshaWashedAbu Coffee, GW‑3210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0</v>
      </c>
      <c r="J26030" t="inlineStr">
        <is>
          <t>No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2026-04-24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[Rested] GeshaNatural El VeloHacienda La Esmeralda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0</v>
      </c>
      <c r="J26031" t="inlineStr">
        <is>
          <t>No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2026-04-24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[Rested] GeshaNatural ASD T2DElida Estate, Lot Plano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0</v>
      </c>
      <c r="J26032" t="inlineStr">
        <is>
          <t>No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2026-04-24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[Rested] CastilloLycheeFinca El Paraiso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0</v>
      </c>
      <c r="J26033" t="inlineStr">
        <is>
          <t>No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2026-04-24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[Rested] Caturra, BourbonNectar Citrullus WashedMonteblanco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0</v>
      </c>
      <c r="J26034" t="inlineStr">
        <is>
          <t>No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2026-04-24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[Rested] Pink Bourbon + GeshaWashedFinca Los Capachos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0</v>
      </c>
      <c r="J26035" t="inlineStr">
        <is>
          <t>No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2026-04-24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[Rested] LandraceAnaerobic NaturalMelese Wolde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0</v>
      </c>
      <c r="J26036" t="inlineStr">
        <is>
          <t>No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2026-04-24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[Rested] CastilloThermal Shock DecafFinca El Paraiso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0</v>
      </c>
      <c r="J26037" t="inlineStr">
        <is>
          <t>No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2026-04-24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[Rested] GeshaLetty BermudezFinca El Paraiso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0</v>
      </c>
      <c r="J26038" t="inlineStr">
        <is>
          <t>No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2026-04-24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Typica MejoradoNaturalHacienda La Papaya, Yunguilla Farm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0</v>
      </c>
      <c r="J26039" t="inlineStr">
        <is>
          <t>No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2026-04-24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Typica MejoradoWashedHacienda La Papaya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0</v>
      </c>
      <c r="J26040" t="inlineStr">
        <is>
          <t>No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2026-04-24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[Rested] GeshaNatural Lot 15El Burro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0</v>
      </c>
      <c r="J26041" t="inlineStr">
        <is>
          <t>No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2026-04-24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[Rested] GeshaWashedFinca Mi Finquita, Lot E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0</v>
      </c>
      <c r="J26042" t="inlineStr">
        <is>
          <t>No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2026-04-24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CastilloLycheeFinca El Paraiso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0</v>
      </c>
      <c r="J26043" t="inlineStr">
        <is>
          <t>No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2026-04-24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CastilloStrawberry WashedSanta Monica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0</v>
      </c>
      <c r="J26044" t="inlineStr">
        <is>
          <t>No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2026-04-24</t>
        </is>
      </c>
      <c r="B26045" t="inlineStr">
        <is>
          <t>Hydrangea Coffee</t>
        </is>
      </c>
      <c r="C26045" t="inlineStr">
        <is>
          <t>USA</t>
        </is>
      </c>
      <c r="D26045" t="inlineStr">
        <is>
          <t>Typica MejoradoYeast Inoculated WashedHacienda La Papaya, Yacuri Farm</t>
        </is>
      </c>
      <c r="E26045" t="inlineStr">
        <is>
          <t>Unknown</t>
        </is>
      </c>
      <c r="F26045" t="inlineStr">
        <is>
          <t>Unknown</t>
        </is>
      </c>
      <c r="G26045" t="n">
        <v>114</v>
      </c>
      <c r="H26045" t="n">
        <v>0</v>
      </c>
      <c r="J26045" t="inlineStr">
        <is>
          <t>No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2026-04-24</t>
        </is>
      </c>
      <c r="B26046" t="inlineStr">
        <is>
          <t>Hydrangea Coffee</t>
        </is>
      </c>
      <c r="C26046" t="inlineStr">
        <is>
          <t>USA</t>
        </is>
      </c>
      <c r="D26046" t="inlineStr">
        <is>
          <t>[Rested] GeshaWashed DRDEl Burro Lot 16</t>
        </is>
      </c>
      <c r="E26046" t="inlineStr">
        <is>
          <t>Unknown</t>
        </is>
      </c>
      <c r="F26046" t="inlineStr">
        <is>
          <t>Unknown</t>
        </is>
      </c>
      <c r="G26046" t="n">
        <v>114</v>
      </c>
      <c r="H26046" t="n">
        <v>306</v>
      </c>
      <c r="J26046" t="inlineStr">
        <is>
          <t>Yes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2026-04-24</t>
        </is>
      </c>
      <c r="B26047" t="inlineStr">
        <is>
          <t>Hydrangea Coffee</t>
        </is>
      </c>
      <c r="C26047" t="inlineStr">
        <is>
          <t>USA</t>
        </is>
      </c>
      <c r="D26047" t="inlineStr">
        <is>
          <t>GeshaNaturalAbu Coffee, GN‑3170</t>
        </is>
      </c>
      <c r="E26047" t="inlineStr">
        <is>
          <t>Unknown</t>
        </is>
      </c>
      <c r="F26047" t="inlineStr">
        <is>
          <t>Unknown</t>
        </is>
      </c>
      <c r="G26047" t="n">
        <v>114</v>
      </c>
      <c r="H26047" t="n">
        <v>0</v>
      </c>
      <c r="J26047" t="inlineStr">
        <is>
          <t>No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2026-04-24</t>
        </is>
      </c>
      <c r="B26048" t="inlineStr">
        <is>
          <t>Hydrangea Coffee</t>
        </is>
      </c>
      <c r="C26048" t="inlineStr">
        <is>
          <t>USA</t>
        </is>
      </c>
      <c r="D26048" t="inlineStr">
        <is>
          <t>[Rested] San JuanXO NaturalFinca Potosi</t>
        </is>
      </c>
      <c r="E26048" t="inlineStr">
        <is>
          <t>Unknown</t>
        </is>
      </c>
      <c r="F26048" t="inlineStr">
        <is>
          <t>Unknown</t>
        </is>
      </c>
      <c r="G26048" t="n">
        <v>114</v>
      </c>
      <c r="H26048" t="n">
        <v>0</v>
      </c>
      <c r="J26048" t="inlineStr">
        <is>
          <t>No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2026-04-24</t>
        </is>
      </c>
      <c r="B26049" t="inlineStr">
        <is>
          <t>Hydrangea Coffee</t>
        </is>
      </c>
      <c r="C26049" t="inlineStr">
        <is>
          <t>USA</t>
        </is>
      </c>
      <c r="D26049" t="inlineStr">
        <is>
          <t>Pink Bourbon + GeshaWashedFinca Los Capachos</t>
        </is>
      </c>
      <c r="E26049" t="inlineStr">
        <is>
          <t>Unknown</t>
        </is>
      </c>
      <c r="F26049" t="inlineStr">
        <is>
          <t>Unknown</t>
        </is>
      </c>
      <c r="G26049" t="n">
        <v>114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2026-04-24</t>
        </is>
      </c>
      <c r="B26050" t="inlineStr">
        <is>
          <t>Hydrangea Coffee</t>
        </is>
      </c>
      <c r="C26050" t="inlineStr">
        <is>
          <t>USA</t>
        </is>
      </c>
      <c r="D26050" t="inlineStr">
        <is>
          <t>GeshaSemi WashedRafael Velasco</t>
        </is>
      </c>
      <c r="E26050" t="inlineStr">
        <is>
          <t>Unknown</t>
        </is>
      </c>
      <c r="F26050" t="inlineStr">
        <is>
          <t>Unknown</t>
        </is>
      </c>
      <c r="G26050" t="n">
        <v>114</v>
      </c>
      <c r="H26050" t="n">
        <v>0</v>
      </c>
      <c r="J26050" t="inlineStr">
        <is>
          <t>No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2026-04-24</t>
        </is>
      </c>
      <c r="B26051" t="inlineStr">
        <is>
          <t>Hydrangea Coffee</t>
        </is>
      </c>
      <c r="C26051" t="inlineStr">
        <is>
          <t>USA</t>
        </is>
      </c>
      <c r="D26051" t="inlineStr">
        <is>
          <t>GeshaSalma BermudezFinca El Paraiso</t>
        </is>
      </c>
      <c r="E26051" t="inlineStr">
        <is>
          <t>Unknown</t>
        </is>
      </c>
      <c r="F26051" t="inlineStr">
        <is>
          <t>Unknown</t>
        </is>
      </c>
      <c r="G26051" t="n">
        <v>114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2026-04-24</t>
        </is>
      </c>
      <c r="B26052" t="inlineStr">
        <is>
          <t>Hydrangea Coffee</t>
        </is>
      </c>
      <c r="C26052" t="inlineStr">
        <is>
          <t>USA</t>
        </is>
      </c>
      <c r="D26052" t="inlineStr">
        <is>
          <t>Roaster's Choice Subscription</t>
        </is>
      </c>
      <c r="E26052" t="inlineStr">
        <is>
          <t>Unknown</t>
        </is>
      </c>
      <c r="F26052" t="inlineStr">
        <is>
          <t>Unknown</t>
        </is>
      </c>
      <c r="G26052" t="n">
        <v>114</v>
      </c>
      <c r="H26052" t="n">
        <v>0</v>
      </c>
      <c r="J26052" t="inlineStr">
        <is>
          <t>No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2026-04-24</t>
        </is>
      </c>
      <c r="B26053" t="inlineStr">
        <is>
          <t>Sey Coffee</t>
        </is>
      </c>
      <c r="C26053" t="inlineStr">
        <is>
          <t>USA</t>
        </is>
      </c>
      <c r="D26053" t="inlineStr">
        <is>
          <t>2026 Yessica Parra; El Mirador, Gesha - Colombia</t>
        </is>
      </c>
      <c r="E26053" t="inlineStr">
        <is>
          <t>Unknown</t>
        </is>
      </c>
      <c r="F26053" t="inlineStr">
        <is>
          <t>Unknown</t>
        </is>
      </c>
      <c r="G26053" t="n">
        <v>250</v>
      </c>
      <c r="H26053" t="n">
        <v>0</v>
      </c>
      <c r="J26053" t="inlineStr">
        <is>
          <t>No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2026-04-24</t>
        </is>
      </c>
      <c r="B26054" t="inlineStr">
        <is>
          <t>Sey Coffee</t>
        </is>
      </c>
      <c r="C26054" t="inlineStr">
        <is>
          <t>USA</t>
        </is>
      </c>
      <c r="D26054" t="inlineStr">
        <is>
          <t>2026 Albino Ibias; Tres Cedros - Peru</t>
        </is>
      </c>
      <c r="E26054" t="inlineStr">
        <is>
          <t>Unknown</t>
        </is>
      </c>
      <c r="F26054" t="inlineStr">
        <is>
          <t>Unknown</t>
        </is>
      </c>
      <c r="G26054" t="n">
        <v>250</v>
      </c>
      <c r="H26054" t="n">
        <v>0</v>
      </c>
      <c r="J26054" t="inlineStr">
        <is>
          <t>No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2026-04-24</t>
        </is>
      </c>
      <c r="B26055" t="inlineStr">
        <is>
          <t>Sey Coffee</t>
        </is>
      </c>
      <c r="C26055" t="inlineStr">
        <is>
          <t>USA</t>
        </is>
      </c>
      <c r="D26055" t="inlineStr">
        <is>
          <t>2026 Ninga; Bumba Hill, May 5th Harvest - Burundi</t>
        </is>
      </c>
      <c r="E26055" t="inlineStr">
        <is>
          <t>Unknown</t>
        </is>
      </c>
      <c r="F26055" t="inlineStr">
        <is>
          <t>Unknown</t>
        </is>
      </c>
      <c r="G26055" t="n">
        <v>250</v>
      </c>
      <c r="H26055" t="n">
        <v>0</v>
      </c>
      <c r="J26055" t="inlineStr">
        <is>
          <t>No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2026-04-24</t>
        </is>
      </c>
      <c r="B26056" t="inlineStr">
        <is>
          <t>Sey Coffee</t>
        </is>
      </c>
      <c r="C26056" t="inlineStr">
        <is>
          <t>USA</t>
        </is>
      </c>
      <c r="D26056" t="inlineStr">
        <is>
          <t>2026 Mery Garcito; Finca La Bendición - Ecuador</t>
        </is>
      </c>
      <c r="E26056" t="inlineStr">
        <is>
          <t>Unknown</t>
        </is>
      </c>
      <c r="F26056" t="inlineStr">
        <is>
          <t>Unknown</t>
        </is>
      </c>
      <c r="G26056" t="n">
        <v>250</v>
      </c>
      <c r="H26056" t="n">
        <v>0</v>
      </c>
      <c r="J26056" t="inlineStr">
        <is>
          <t>No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2026-04-24</t>
        </is>
      </c>
      <c r="B26057" t="inlineStr">
        <is>
          <t>Sey Coffee</t>
        </is>
      </c>
      <c r="C26057" t="inlineStr">
        <is>
          <t>USA</t>
        </is>
      </c>
      <c r="D26057" t="inlineStr">
        <is>
          <t>2026 Wilson Alba; Sierra Morena, 2nd Harvest - Colombia</t>
        </is>
      </c>
      <c r="E26057" t="inlineStr">
        <is>
          <t>Unknown</t>
        </is>
      </c>
      <c r="F26057" t="inlineStr">
        <is>
          <t>Unknown</t>
        </is>
      </c>
      <c r="G26057" t="n">
        <v>250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2026-04-24</t>
        </is>
      </c>
      <c r="B26058" t="inlineStr">
        <is>
          <t>Sey Coffee</t>
        </is>
      </c>
      <c r="C26058" t="inlineStr">
        <is>
          <t>USA</t>
        </is>
      </c>
      <c r="D26058" t="inlineStr">
        <is>
          <t>2026 Neto; La Margarita, Yellow Gesha Reserve Lot - Peru</t>
        </is>
      </c>
      <c r="E26058" t="inlineStr">
        <is>
          <t>Unknown</t>
        </is>
      </c>
      <c r="F26058" t="inlineStr">
        <is>
          <t>Unknown</t>
        </is>
      </c>
      <c r="G26058" t="n">
        <v>250</v>
      </c>
      <c r="H26058" t="n">
        <v>0</v>
      </c>
      <c r="J26058" t="inlineStr">
        <is>
          <t>No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2026-04-24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Neto; La Margarita, Sidra Reserve Lot - Peru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2026-04-24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Bukeye; Musumba, Lot #1 - Burundi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2026-04-24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Jhon Saenz; Aromas De Aniz - Peru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2026-04-24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Samuel Aragon; Caminos Del Inka, Gesha - Peru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2026-04-24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Wilbert Almanza; Bella Rosa - Peru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2026-04-24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Diego Parra; La Hacienda, 2nd Harvest - Colombia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0</v>
      </c>
      <c r="J26064" t="inlineStr">
        <is>
          <t>No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2026-04-24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Armando Hurtado; Los Pinos - Peru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0</v>
      </c>
      <c r="J26065" t="inlineStr">
        <is>
          <t>No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2026-04-24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Ruvumu - Burundi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0</v>
      </c>
      <c r="J26066" t="inlineStr">
        <is>
          <t>No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2026-04-24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Servio Botina; El Cedro - Colombia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0</v>
      </c>
      <c r="J26067" t="inlineStr">
        <is>
          <t>No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2026-04-24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Samuel &amp; Mario Muriel; Los Cedros - Peru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0</v>
      </c>
      <c r="J26068" t="inlineStr">
        <is>
          <t>No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2026-04-24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Perlitas - Colombia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0</v>
      </c>
      <c r="J26069" t="inlineStr">
        <is>
          <t>No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2026-04-24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Ruarai; AA Separation - Kenya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0</v>
      </c>
      <c r="J26070" t="inlineStr">
        <is>
          <t>No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2026-04-24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Candelaria Santos; Tres De Mayo - Peru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0</v>
      </c>
      <c r="J26071" t="inlineStr">
        <is>
          <t>No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2026-04-24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Umoco; Busambo Hill - Burundi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180</v>
      </c>
      <c r="J26072" t="inlineStr">
        <is>
          <t>Yes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2026-04-24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David Berrio; Chiroso, New Season - Colombia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0</v>
      </c>
      <c r="J26073" t="inlineStr">
        <is>
          <t>No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2026-04-24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Genezard Perez; Vista Alegre - Peru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0</v>
      </c>
      <c r="J26074" t="inlineStr">
        <is>
          <t>No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2026-04-24</t>
        </is>
      </c>
      <c r="B26075" t="inlineStr">
        <is>
          <t>Sey Coffee</t>
        </is>
      </c>
      <c r="C26075" t="inlineStr">
        <is>
          <t>USA</t>
        </is>
      </c>
      <c r="D26075" t="inlineStr">
        <is>
          <t>2026 Victor Dota - Ecuador</t>
        </is>
      </c>
      <c r="E26075" t="inlineStr">
        <is>
          <t>Unknown</t>
        </is>
      </c>
      <c r="F26075" t="inlineStr">
        <is>
          <t>Unknown</t>
        </is>
      </c>
      <c r="G26075" t="n">
        <v>250</v>
      </c>
      <c r="H26075" t="n">
        <v>0</v>
      </c>
      <c r="J26075" t="inlineStr">
        <is>
          <t>No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2026-04-24</t>
        </is>
      </c>
      <c r="B26076" t="inlineStr">
        <is>
          <t>Sey Coffee</t>
        </is>
      </c>
      <c r="C26076" t="inlineStr">
        <is>
          <t>USA</t>
        </is>
      </c>
      <c r="D26076" t="inlineStr">
        <is>
          <t>2026 Guchienda Estate; AA Separation - Kenya</t>
        </is>
      </c>
      <c r="E26076" t="inlineStr">
        <is>
          <t>Unknown</t>
        </is>
      </c>
      <c r="F26076" t="inlineStr">
        <is>
          <t>Unknown</t>
        </is>
      </c>
      <c r="G26076" t="n">
        <v>250</v>
      </c>
      <c r="H26076" t="n">
        <v>187.2</v>
      </c>
      <c r="J26076" t="inlineStr">
        <is>
          <t>Yes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2026-04-24</t>
        </is>
      </c>
      <c r="B26077" t="inlineStr">
        <is>
          <t>Sey Coffee</t>
        </is>
      </c>
      <c r="C26077" t="inlineStr">
        <is>
          <t>USA</t>
        </is>
      </c>
      <c r="D26077" t="inlineStr">
        <is>
          <t>2026 Ninga; Bumba Hill, May 15th Harvest - Burundi</t>
        </is>
      </c>
      <c r="E26077" t="inlineStr">
        <is>
          <t>Unknown</t>
        </is>
      </c>
      <c r="F26077" t="inlineStr">
        <is>
          <t>Unknown</t>
        </is>
      </c>
      <c r="G26077" t="n">
        <v>250</v>
      </c>
      <c r="H26077" t="n">
        <v>180</v>
      </c>
      <c r="J26077" t="inlineStr">
        <is>
          <t>Yes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2026-04-24</t>
        </is>
      </c>
      <c r="B26078" t="inlineStr">
        <is>
          <t>Sey Coffee</t>
        </is>
      </c>
      <c r="C26078" t="inlineStr">
        <is>
          <t>USA</t>
        </is>
      </c>
      <c r="D26078" t="inlineStr">
        <is>
          <t>2026 Octavio Rueda; El Mirador, End Of Season - Colombia</t>
        </is>
      </c>
      <c r="E26078" t="inlineStr">
        <is>
          <t>Unknown</t>
        </is>
      </c>
      <c r="F26078" t="inlineStr">
        <is>
          <t>Unknown</t>
        </is>
      </c>
      <c r="G26078" t="n">
        <v>250</v>
      </c>
      <c r="H26078" t="n">
        <v>183.6</v>
      </c>
      <c r="J26078" t="inlineStr">
        <is>
          <t>Yes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2026-04-24</t>
        </is>
      </c>
      <c r="B26079" t="inlineStr">
        <is>
          <t>Sey Coffee</t>
        </is>
      </c>
      <c r="C26079" t="inlineStr">
        <is>
          <t>USA</t>
        </is>
      </c>
      <c r="D26079" t="inlineStr">
        <is>
          <t>2026 Lisbeth Quispe; Yanacocha - Peru</t>
        </is>
      </c>
      <c r="E26079" t="inlineStr">
        <is>
          <t>Unknown</t>
        </is>
      </c>
      <c r="F26079" t="inlineStr">
        <is>
          <t>Unknown</t>
        </is>
      </c>
      <c r="G26079" t="n">
        <v>250</v>
      </c>
      <c r="H26079" t="n">
        <v>216</v>
      </c>
      <c r="J26079" t="inlineStr">
        <is>
          <t>Yes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2026-04-24</t>
        </is>
      </c>
      <c r="B26080" t="inlineStr">
        <is>
          <t>Sey Coffee</t>
        </is>
      </c>
      <c r="C26080" t="inlineStr">
        <is>
          <t>USA</t>
        </is>
      </c>
      <c r="D26080" t="inlineStr">
        <is>
          <t>2026 William Ortiz; La Cabaña, Chiroso - Colombia</t>
        </is>
      </c>
      <c r="E26080" t="inlineStr">
        <is>
          <t>Unknown</t>
        </is>
      </c>
      <c r="F26080" t="inlineStr">
        <is>
          <t>Unknown</t>
        </is>
      </c>
      <c r="G26080" t="n">
        <v>250</v>
      </c>
      <c r="H26080" t="n">
        <v>194.4</v>
      </c>
      <c r="J26080" t="inlineStr">
        <is>
          <t>Yes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2026-04-24</t>
        </is>
      </c>
      <c r="B26081" t="inlineStr">
        <is>
          <t>Sey Coffee</t>
        </is>
      </c>
      <c r="C26081" t="inlineStr">
        <is>
          <t>USA</t>
        </is>
      </c>
      <c r="D26081" t="inlineStr">
        <is>
          <t>2026 Juan Jose Huillca; Lot #Y-3 - Peru</t>
        </is>
      </c>
      <c r="E26081" t="inlineStr">
        <is>
          <t>Unknown</t>
        </is>
      </c>
      <c r="F26081" t="inlineStr">
        <is>
          <t>Unknown</t>
        </is>
      </c>
      <c r="G26081" t="n">
        <v>250</v>
      </c>
      <c r="H26081" t="n">
        <v>223.2</v>
      </c>
      <c r="J26081" t="inlineStr">
        <is>
          <t>Yes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2026-04-24</t>
        </is>
      </c>
      <c r="B26082" t="inlineStr">
        <is>
          <t>Sey Coffee</t>
        </is>
      </c>
      <c r="C26082" t="inlineStr">
        <is>
          <t>USA</t>
        </is>
      </c>
      <c r="D26082" t="inlineStr">
        <is>
          <t>2026 Vicente Regalado; La Capilla - Ecuador</t>
        </is>
      </c>
      <c r="E26082" t="inlineStr">
        <is>
          <t>Unknown</t>
        </is>
      </c>
      <c r="F26082" t="inlineStr">
        <is>
          <t>Unknown</t>
        </is>
      </c>
      <c r="G26082" t="n">
        <v>250</v>
      </c>
      <c r="H26082" t="n">
        <v>219.6</v>
      </c>
      <c r="J26082" t="inlineStr">
        <is>
          <t>Yes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2026-04-24</t>
        </is>
      </c>
      <c r="B26083" t="inlineStr">
        <is>
          <t>Botz Coffee</t>
        </is>
      </c>
      <c r="C26083" t="inlineStr">
        <is>
          <t>USA</t>
        </is>
      </c>
      <c r="D26083" t="inlineStr">
        <is>
          <t>Calixto Quispe Mullisaca</t>
        </is>
      </c>
      <c r="E26083" t="inlineStr">
        <is>
          <t>Unknown</t>
        </is>
      </c>
      <c r="F26083" t="inlineStr">
        <is>
          <t>Unknown</t>
        </is>
      </c>
      <c r="G26083" t="n">
        <v>150</v>
      </c>
      <c r="H26083" t="n">
        <v>0</v>
      </c>
      <c r="J26083" t="inlineStr">
        <is>
          <t>No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2026-04-24</t>
        </is>
      </c>
      <c r="B26084" t="inlineStr">
        <is>
          <t>Botz Coffee</t>
        </is>
      </c>
      <c r="C26084" t="inlineStr">
        <is>
          <t>USA</t>
        </is>
      </c>
      <c r="D26084" t="inlineStr">
        <is>
          <t>La Esperanza</t>
        </is>
      </c>
      <c r="E26084" t="inlineStr">
        <is>
          <t>Unknown</t>
        </is>
      </c>
      <c r="F26084" t="inlineStr">
        <is>
          <t>Unknown</t>
        </is>
      </c>
      <c r="G26084" t="n">
        <v>150</v>
      </c>
      <c r="H26084" t="n">
        <v>0</v>
      </c>
      <c r="J26084" t="inlineStr">
        <is>
          <t>No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2026-04-24</t>
        </is>
      </c>
      <c r="B26085" t="inlineStr">
        <is>
          <t>Botz Coffee</t>
        </is>
      </c>
      <c r="C26085" t="inlineStr">
        <is>
          <t>USA</t>
        </is>
      </c>
      <c r="D26085" t="inlineStr">
        <is>
          <t>Moises Ccalla</t>
        </is>
      </c>
      <c r="E26085" t="inlineStr">
        <is>
          <t>Unknown</t>
        </is>
      </c>
      <c r="F26085" t="inlineStr">
        <is>
          <t>Unknown</t>
        </is>
      </c>
      <c r="G26085" t="n">
        <v>150</v>
      </c>
      <c r="H26085" t="n">
        <v>0</v>
      </c>
      <c r="J26085" t="inlineStr">
        <is>
          <t>No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2026-04-24</t>
        </is>
      </c>
      <c r="B26086" t="inlineStr">
        <is>
          <t>Botz Coffee</t>
        </is>
      </c>
      <c r="C26086" t="inlineStr">
        <is>
          <t>USA</t>
        </is>
      </c>
      <c r="D26086" t="inlineStr">
        <is>
          <t>Mate Matiwos</t>
        </is>
      </c>
      <c r="E26086" t="inlineStr">
        <is>
          <t>Unknown</t>
        </is>
      </c>
      <c r="F26086" t="inlineStr">
        <is>
          <t>Unknown</t>
        </is>
      </c>
      <c r="G26086" t="n">
        <v>150</v>
      </c>
      <c r="H26086" t="n">
        <v>0</v>
      </c>
      <c r="J26086" t="inlineStr">
        <is>
          <t>No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2026-04-24</t>
        </is>
      </c>
      <c r="B26087" t="inlineStr">
        <is>
          <t>Botz Coffee</t>
        </is>
      </c>
      <c r="C26087" t="inlineStr">
        <is>
          <t>USA</t>
        </is>
      </c>
      <c r="D26087" t="inlineStr">
        <is>
          <t>Nguisse Nare</t>
        </is>
      </c>
      <c r="E26087" t="inlineStr">
        <is>
          <t>Unknown</t>
        </is>
      </c>
      <c r="F26087" t="inlineStr">
        <is>
          <t>Unknown</t>
        </is>
      </c>
      <c r="G26087" t="n">
        <v>150</v>
      </c>
      <c r="H26087" t="n">
        <v>0</v>
      </c>
      <c r="J26087" t="inlineStr">
        <is>
          <t>No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2026-04-24</t>
        </is>
      </c>
      <c r="B26088" t="inlineStr">
        <is>
          <t>Botz Coffee</t>
        </is>
      </c>
      <c r="C26088" t="inlineStr">
        <is>
          <t>USA</t>
        </is>
      </c>
      <c r="D26088" t="inlineStr">
        <is>
          <t>Bekele Kechara</t>
        </is>
      </c>
      <c r="E26088" t="inlineStr">
        <is>
          <t>Unknown</t>
        </is>
      </c>
      <c r="F26088" t="inlineStr">
        <is>
          <t>Unknown</t>
        </is>
      </c>
      <c r="G26088" t="n">
        <v>150</v>
      </c>
      <c r="H26088" t="n">
        <v>0</v>
      </c>
      <c r="J26088" t="inlineStr">
        <is>
          <t>No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2026-04-24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Mate Matiwos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2026-04-24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Duncan Lot 2004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2026-04-24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Finca El Espejo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2026-04-24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Chombi Plot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2026-04-24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Keramo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2026-04-24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Las Perlitas 3.0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2026-04-24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Tuke Yute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2026-04-24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Mariagracia Echeandia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2026-04-24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Finca Artemira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2026-04-24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Finca La Guaca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2026-04-24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La Llanada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2026-04-24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El Sol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2026-04-24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La Pradera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2026-04-24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Aristóbulo Rayo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2026-04-24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Brayan Joven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2026-04-24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La Esmeralda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2026-04-24</t>
        </is>
      </c>
      <c r="B26105" t="inlineStr">
        <is>
          <t>Botz Coffee</t>
        </is>
      </c>
      <c r="C26105" t="inlineStr">
        <is>
          <t>USA</t>
        </is>
      </c>
      <c r="D26105" t="inlineStr">
        <is>
          <t>La Concepcion</t>
        </is>
      </c>
      <c r="E26105" t="inlineStr">
        <is>
          <t>Unknown</t>
        </is>
      </c>
      <c r="F26105" t="inlineStr">
        <is>
          <t>Unknown</t>
        </is>
      </c>
      <c r="G26105" t="n">
        <v>150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2026-04-24</t>
        </is>
      </c>
      <c r="B26106" t="inlineStr">
        <is>
          <t>Botz Coffee</t>
        </is>
      </c>
      <c r="C26106" t="inlineStr">
        <is>
          <t>USA</t>
        </is>
      </c>
      <c r="D26106" t="inlineStr">
        <is>
          <t>Bochessa</t>
        </is>
      </c>
      <c r="E26106" t="inlineStr">
        <is>
          <t>Unknown</t>
        </is>
      </c>
      <c r="F26106" t="inlineStr">
        <is>
          <t>Unknown</t>
        </is>
      </c>
      <c r="G26106" t="n">
        <v>150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2026-04-24</t>
        </is>
      </c>
      <c r="B26107" t="inlineStr">
        <is>
          <t>Botz Coffee</t>
        </is>
      </c>
      <c r="C26107" t="inlineStr">
        <is>
          <t>USA</t>
        </is>
      </c>
      <c r="D26107" t="inlineStr">
        <is>
          <t>Marimira</t>
        </is>
      </c>
      <c r="E26107" t="inlineStr">
        <is>
          <t>Unknown</t>
        </is>
      </c>
      <c r="F26107" t="inlineStr">
        <is>
          <t>Unknown</t>
        </is>
      </c>
      <c r="G26107" t="n">
        <v>150</v>
      </c>
      <c r="H26107" t="n">
        <v>0</v>
      </c>
      <c r="J26107" t="inlineStr">
        <is>
          <t>No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2026-04-24</t>
        </is>
      </c>
      <c r="B26108" t="inlineStr">
        <is>
          <t>Botz Coffee</t>
        </is>
      </c>
      <c r="C26108" t="inlineStr">
        <is>
          <t>USA</t>
        </is>
      </c>
      <c r="D26108" t="inlineStr">
        <is>
          <t>Pedro Garcia</t>
        </is>
      </c>
      <c r="E26108" t="inlineStr">
        <is>
          <t>Unknown</t>
        </is>
      </c>
      <c r="F26108" t="inlineStr">
        <is>
          <t>Unknown</t>
        </is>
      </c>
      <c r="G26108" t="n">
        <v>150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2026-04-24</t>
        </is>
      </c>
      <c r="B26109" t="inlineStr">
        <is>
          <t>Botz Coffee</t>
        </is>
      </c>
      <c r="C26109" t="inlineStr">
        <is>
          <t>USA</t>
        </is>
      </c>
      <c r="D26109" t="inlineStr">
        <is>
          <t>Fredesvinda Estela</t>
        </is>
      </c>
      <c r="E26109" t="inlineStr">
        <is>
          <t>Unknown</t>
        </is>
      </c>
      <c r="F26109" t="inlineStr">
        <is>
          <t>Unknown</t>
        </is>
      </c>
      <c r="G26109" t="n">
        <v>150</v>
      </c>
      <c r="H26109" t="n">
        <v>0</v>
      </c>
      <c r="J26109" t="inlineStr">
        <is>
          <t>No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2026-04-24</t>
        </is>
      </c>
      <c r="B26110" t="inlineStr">
        <is>
          <t>Botz Coffee</t>
        </is>
      </c>
      <c r="C26110" t="inlineStr">
        <is>
          <t>USA</t>
        </is>
      </c>
      <c r="D26110" t="inlineStr">
        <is>
          <t>Hugo Gonzalez</t>
        </is>
      </c>
      <c r="E26110" t="inlineStr">
        <is>
          <t>Unknown</t>
        </is>
      </c>
      <c r="F26110" t="inlineStr">
        <is>
          <t>Unknown</t>
        </is>
      </c>
      <c r="G26110" t="n">
        <v>150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2026-04-24</t>
        </is>
      </c>
      <c r="B26111" t="inlineStr">
        <is>
          <t>Botz Coffee</t>
        </is>
      </c>
      <c r="C26111" t="inlineStr">
        <is>
          <t>USA</t>
        </is>
      </c>
      <c r="D26111" t="inlineStr">
        <is>
          <t>German Ortiz</t>
        </is>
      </c>
      <c r="E26111" t="inlineStr">
        <is>
          <t>Unknown</t>
        </is>
      </c>
      <c r="F26111" t="inlineStr">
        <is>
          <t>Unknown</t>
        </is>
      </c>
      <c r="G26111" t="n">
        <v>150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2026-04-24</t>
        </is>
      </c>
      <c r="B26112" t="inlineStr">
        <is>
          <t>Botz Coffee</t>
        </is>
      </c>
      <c r="C26112" t="inlineStr">
        <is>
          <t>USA</t>
        </is>
      </c>
      <c r="D26112" t="inlineStr">
        <is>
          <t>Las Afiladeras</t>
        </is>
      </c>
      <c r="E26112" t="inlineStr">
        <is>
          <t>Unknown</t>
        </is>
      </c>
      <c r="F26112" t="inlineStr">
        <is>
          <t>Unknown</t>
        </is>
      </c>
      <c r="G26112" t="n">
        <v>150</v>
      </c>
      <c r="H26112" t="n">
        <v>0</v>
      </c>
      <c r="J26112" t="inlineStr">
        <is>
          <t>No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2026-04-24</t>
        </is>
      </c>
      <c r="B26113" t="inlineStr">
        <is>
          <t>Hydrangea Coffee</t>
        </is>
      </c>
      <c r="C26113" t="inlineStr">
        <is>
          <t>USA</t>
        </is>
      </c>
      <c r="D26113" t="inlineStr">
        <is>
          <t>[Rested] GeshaNatural Lot 15El Burro</t>
        </is>
      </c>
      <c r="E26113" t="inlineStr">
        <is>
          <t>Unknown</t>
        </is>
      </c>
      <c r="F26113" t="inlineStr">
        <is>
          <t>Unknown</t>
        </is>
      </c>
      <c r="G26113" t="n">
        <v>114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2026-04-24</t>
        </is>
      </c>
      <c r="B26114" t="inlineStr">
        <is>
          <t>Hydrangea Coffee</t>
        </is>
      </c>
      <c r="C26114" t="inlineStr">
        <is>
          <t>USA</t>
        </is>
      </c>
      <c r="D26114" t="inlineStr">
        <is>
          <t>[Rested] CastilloLycheeFinca El Paraiso</t>
        </is>
      </c>
      <c r="E26114" t="inlineStr">
        <is>
          <t>Unknown</t>
        </is>
      </c>
      <c r="F26114" t="inlineStr">
        <is>
          <t>Unknown</t>
        </is>
      </c>
      <c r="G26114" t="n">
        <v>114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2026-04-24</t>
        </is>
      </c>
      <c r="B26115" t="inlineStr">
        <is>
          <t>Hydrangea Coffee</t>
        </is>
      </c>
      <c r="C26115" t="inlineStr">
        <is>
          <t>USA</t>
        </is>
      </c>
      <c r="D26115" t="inlineStr">
        <is>
          <t>[Rested] GeshaWashed DRDEl Burro Lot 16</t>
        </is>
      </c>
      <c r="E26115" t="inlineStr">
        <is>
          <t>Unknown</t>
        </is>
      </c>
      <c r="F26115" t="inlineStr">
        <is>
          <t>Unknown</t>
        </is>
      </c>
      <c r="G26115" t="n">
        <v>114</v>
      </c>
      <c r="H26115" t="n">
        <v>306</v>
      </c>
      <c r="J26115" t="inlineStr">
        <is>
          <t>Yes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2026-04-24</t>
        </is>
      </c>
      <c r="B26116" t="inlineStr">
        <is>
          <t>Hydrangea Coffee</t>
        </is>
      </c>
      <c r="C26116" t="inlineStr">
        <is>
          <t>USA</t>
        </is>
      </c>
      <c r="D26116" t="inlineStr">
        <is>
          <t>[Rested] Pink Bourbon + GeshaWashedFinca Los Capachos</t>
        </is>
      </c>
      <c r="E26116" t="inlineStr">
        <is>
          <t>Unknown</t>
        </is>
      </c>
      <c r="F26116" t="inlineStr">
        <is>
          <t>Unknown</t>
        </is>
      </c>
      <c r="G26116" t="n">
        <v>114</v>
      </c>
      <c r="H26116" t="n">
        <v>0</v>
      </c>
      <c r="J26116" t="inlineStr">
        <is>
          <t>No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2026-04-24</t>
        </is>
      </c>
      <c r="B26117" t="inlineStr">
        <is>
          <t>Hydrangea Coffee</t>
        </is>
      </c>
      <c r="C26117" t="inlineStr">
        <is>
          <t>USA</t>
        </is>
      </c>
      <c r="D26117" t="inlineStr">
        <is>
          <t>Typica MejoradoWashedHacienda La Papaya</t>
        </is>
      </c>
      <c r="E26117" t="inlineStr">
        <is>
          <t>Unknown</t>
        </is>
      </c>
      <c r="F26117" t="inlineStr">
        <is>
          <t>Unknown</t>
        </is>
      </c>
      <c r="G26117" t="n">
        <v>114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2026-04-24</t>
        </is>
      </c>
      <c r="B26118" t="inlineStr">
        <is>
          <t>Hydrangea Coffee</t>
        </is>
      </c>
      <c r="C26118" t="inlineStr">
        <is>
          <t>USA</t>
        </is>
      </c>
      <c r="D26118" t="inlineStr">
        <is>
          <t>CastilloStrawberry WashedSanta Monica</t>
        </is>
      </c>
      <c r="E26118" t="inlineStr">
        <is>
          <t>Unknown</t>
        </is>
      </c>
      <c r="F26118" t="inlineStr">
        <is>
          <t>Unknown</t>
        </is>
      </c>
      <c r="G26118" t="n">
        <v>114</v>
      </c>
      <c r="H26118" t="n">
        <v>0</v>
      </c>
      <c r="J26118" t="inlineStr">
        <is>
          <t>No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>
      <c r="A26119" t="inlineStr">
        <is>
          <t>2026-04-24</t>
        </is>
      </c>
      <c r="B26119" t="inlineStr">
        <is>
          <t>Hydrangea Coffee</t>
        </is>
      </c>
      <c r="C26119" t="inlineStr">
        <is>
          <t>USA</t>
        </is>
      </c>
      <c r="D26119" t="inlineStr">
        <is>
          <t>[Rested] CastilloThermal Shock DecafFinca El Paraiso</t>
        </is>
      </c>
      <c r="E26119" t="inlineStr">
        <is>
          <t>Unknown</t>
        </is>
      </c>
      <c r="F26119" t="inlineStr">
        <is>
          <t>Unknown</t>
        </is>
      </c>
      <c r="G26119" t="n">
        <v>114</v>
      </c>
      <c r="H26119" t="n">
        <v>0</v>
      </c>
      <c r="J26119" t="inlineStr">
        <is>
          <t>No</t>
        </is>
      </c>
      <c r="K26119" t="inlineStr">
        <is>
          <t>Yes</t>
        </is>
      </c>
      <c r="L26119">
        <f>H2/G2</f>
        <v/>
      </c>
      <c r="M26119" t="inlineStr">
        <is>
          <t>Unknown</t>
        </is>
      </c>
    </row>
    <row r="26120">
      <c r="A26120" t="inlineStr">
        <is>
          <t>2026-04-24</t>
        </is>
      </c>
      <c r="B26120" t="inlineStr">
        <is>
          <t>Hydrangea Coffee</t>
        </is>
      </c>
      <c r="C26120" t="inlineStr">
        <is>
          <t>USA</t>
        </is>
      </c>
      <c r="D26120" t="inlineStr">
        <is>
          <t>Hydrangea Drops</t>
        </is>
      </c>
      <c r="E26120" t="inlineStr">
        <is>
          <t>Unknown</t>
        </is>
      </c>
      <c r="F26120" t="inlineStr">
        <is>
          <t>Unknown</t>
        </is>
      </c>
      <c r="G26120" t="n">
        <v>114</v>
      </c>
      <c r="H26120" t="n">
        <v>0</v>
      </c>
      <c r="J26120" t="inlineStr">
        <is>
          <t>No</t>
        </is>
      </c>
      <c r="K26120" t="inlineStr">
        <is>
          <t>Yes</t>
        </is>
      </c>
      <c r="L26120">
        <f>H2/G2</f>
        <v/>
      </c>
      <c r="M26120" t="inlineStr">
        <is>
          <t>Unknown</t>
        </is>
      </c>
    </row>
    <row r="26121">
      <c r="A26121" t="inlineStr">
        <is>
          <t>2026-04-24</t>
        </is>
      </c>
      <c r="B26121" t="inlineStr">
        <is>
          <t>Hydrangea Coffee</t>
        </is>
      </c>
      <c r="C26121" t="inlineStr">
        <is>
          <t>USA</t>
        </is>
      </c>
      <c r="D26121" t="inlineStr">
        <is>
          <t>Typica MejoradoYeast Inoculated WashedHacienda La Papaya, Yacuri Farm</t>
        </is>
      </c>
      <c r="E26121" t="inlineStr">
        <is>
          <t>Unknown</t>
        </is>
      </c>
      <c r="F26121" t="inlineStr">
        <is>
          <t>Unknown</t>
        </is>
      </c>
      <c r="G26121" t="n">
        <v>114</v>
      </c>
      <c r="H26121" t="n">
        <v>0</v>
      </c>
      <c r="J26121" t="inlineStr">
        <is>
          <t>No</t>
        </is>
      </c>
      <c r="K26121" t="inlineStr">
        <is>
          <t>Yes</t>
        </is>
      </c>
      <c r="L26121">
        <f>H2/G2</f>
        <v/>
      </c>
      <c r="M26121" t="inlineStr">
        <is>
          <t>Unknown</t>
        </is>
      </c>
    </row>
    <row r="26122">
      <c r="A26122" t="inlineStr">
        <is>
          <t>2026-04-24</t>
        </is>
      </c>
      <c r="B26122" t="inlineStr">
        <is>
          <t>Hydrangea Coffee</t>
        </is>
      </c>
      <c r="C26122" t="inlineStr">
        <is>
          <t>USA</t>
        </is>
      </c>
      <c r="D26122" t="inlineStr">
        <is>
          <t>[Rested] GeshaNatural ASD T2DElida Estate, Lot Plano</t>
        </is>
      </c>
      <c r="E26122" t="inlineStr">
        <is>
          <t>Unknown</t>
        </is>
      </c>
      <c r="F26122" t="inlineStr">
        <is>
          <t>Unknown</t>
        </is>
      </c>
      <c r="G26122" t="n">
        <v>114</v>
      </c>
      <c r="H26122" t="n">
        <v>0</v>
      </c>
      <c r="J26122" t="inlineStr">
        <is>
          <t>No</t>
        </is>
      </c>
      <c r="K26122" t="inlineStr">
        <is>
          <t>Yes</t>
        </is>
      </c>
      <c r="L26122">
        <f>H2/G2</f>
        <v/>
      </c>
      <c r="M26122" t="inlineStr">
        <is>
          <t>Unknown</t>
        </is>
      </c>
    </row>
    <row r="26123">
      <c r="A26123" t="inlineStr">
        <is>
          <t>2026-04-24</t>
        </is>
      </c>
      <c r="B26123" t="inlineStr">
        <is>
          <t>Hydrangea Coffee</t>
        </is>
      </c>
      <c r="C26123" t="inlineStr">
        <is>
          <t>USA</t>
        </is>
      </c>
      <c r="D26123" t="inlineStr">
        <is>
          <t>Pink Bourbon + GeshaWashedFinca Los Capachos</t>
        </is>
      </c>
      <c r="E26123" t="inlineStr">
        <is>
          <t>Unknown</t>
        </is>
      </c>
      <c r="F26123" t="inlineStr">
        <is>
          <t>Unknown</t>
        </is>
      </c>
      <c r="G26123" t="n">
        <v>114</v>
      </c>
      <c r="H26123" t="n">
        <v>0</v>
      </c>
      <c r="J26123" t="inlineStr">
        <is>
          <t>No</t>
        </is>
      </c>
      <c r="K26123" t="inlineStr">
        <is>
          <t>Yes</t>
        </is>
      </c>
      <c r="L26123">
        <f>H2/G2</f>
        <v/>
      </c>
      <c r="M26123" t="inlineStr">
        <is>
          <t>Unknown</t>
        </is>
      </c>
    </row>
    <row r="26124">
      <c r="A26124" t="inlineStr">
        <is>
          <t>2026-04-24</t>
        </is>
      </c>
      <c r="B26124" t="inlineStr">
        <is>
          <t>Hydrangea Coffee</t>
        </is>
      </c>
      <c r="C26124" t="inlineStr">
        <is>
          <t>USA</t>
        </is>
      </c>
      <c r="D26124" t="inlineStr">
        <is>
          <t>[Rested] LandraceWashedTagel Alemayehu</t>
        </is>
      </c>
      <c r="E26124" t="inlineStr">
        <is>
          <t>Unknown</t>
        </is>
      </c>
      <c r="F26124" t="inlineStr">
        <is>
          <t>Unknown</t>
        </is>
      </c>
      <c r="G26124" t="n">
        <v>114</v>
      </c>
      <c r="H26124" t="n">
        <v>0</v>
      </c>
      <c r="J26124" t="inlineStr">
        <is>
          <t>No</t>
        </is>
      </c>
      <c r="K26124" t="inlineStr">
        <is>
          <t>Yes</t>
        </is>
      </c>
      <c r="L26124">
        <f>H2/G2</f>
        <v/>
      </c>
      <c r="M26124" t="inlineStr">
        <is>
          <t>Unknown</t>
        </is>
      </c>
    </row>
    <row r="26125">
      <c r="A26125" t="inlineStr">
        <is>
          <t>2026-04-24</t>
        </is>
      </c>
      <c r="B26125" t="inlineStr">
        <is>
          <t>Hydrangea Coffee</t>
        </is>
      </c>
      <c r="C26125" t="inlineStr">
        <is>
          <t>USA</t>
        </is>
      </c>
      <c r="D26125" t="inlineStr">
        <is>
          <t>Typica MejoradoNaturalHacienda La Papaya, Yunguilla Farm</t>
        </is>
      </c>
      <c r="E26125" t="inlineStr">
        <is>
          <t>Unknown</t>
        </is>
      </c>
      <c r="F26125" t="inlineStr">
        <is>
          <t>Unknown</t>
        </is>
      </c>
      <c r="G26125" t="n">
        <v>114</v>
      </c>
      <c r="H26125" t="n">
        <v>0</v>
      </c>
      <c r="J26125" t="inlineStr">
        <is>
          <t>No</t>
        </is>
      </c>
      <c r="K26125" t="inlineStr">
        <is>
          <t>Yes</t>
        </is>
      </c>
      <c r="L26125">
        <f>H2/G2</f>
        <v/>
      </c>
      <c r="M26125" t="inlineStr">
        <is>
          <t>Unknown</t>
        </is>
      </c>
    </row>
    <row r="26126">
      <c r="A26126" t="inlineStr">
        <is>
          <t>2026-04-24</t>
        </is>
      </c>
      <c r="B26126" t="inlineStr">
        <is>
          <t>Hydrangea Coffee</t>
        </is>
      </c>
      <c r="C26126" t="inlineStr">
        <is>
          <t>USA</t>
        </is>
      </c>
      <c r="D26126" t="inlineStr">
        <is>
          <t>GeshaNaturalAbu Coffee, GN‑3170</t>
        </is>
      </c>
      <c r="E26126" t="inlineStr">
        <is>
          <t>Unknown</t>
        </is>
      </c>
      <c r="F26126" t="inlineStr">
        <is>
          <t>Unknown</t>
        </is>
      </c>
      <c r="G26126" t="n">
        <v>114</v>
      </c>
      <c r="H26126" t="n">
        <v>0</v>
      </c>
      <c r="J26126" t="inlineStr">
        <is>
          <t>No</t>
        </is>
      </c>
      <c r="K26126" t="inlineStr">
        <is>
          <t>Yes</t>
        </is>
      </c>
      <c r="L26126">
        <f>H2/G2</f>
        <v/>
      </c>
      <c r="M26126" t="inlineStr">
        <is>
          <t>Unknown</t>
        </is>
      </c>
    </row>
    <row r="26127">
      <c r="A26127" t="inlineStr">
        <is>
          <t>2026-04-24</t>
        </is>
      </c>
      <c r="B26127" t="inlineStr">
        <is>
          <t>Hydrangea Coffee</t>
        </is>
      </c>
      <c r="C26127" t="inlineStr">
        <is>
          <t>USA</t>
        </is>
      </c>
      <c r="D26127" t="inlineStr">
        <is>
          <t>CastilloThermal Shock DecafFinca El Paraiso</t>
        </is>
      </c>
      <c r="E26127" t="inlineStr">
        <is>
          <t>Unknown</t>
        </is>
      </c>
      <c r="F26127" t="inlineStr">
        <is>
          <t>Unknown</t>
        </is>
      </c>
      <c r="G26127" t="n">
        <v>114</v>
      </c>
      <c r="H26127" t="n">
        <v>0</v>
      </c>
      <c r="J26127" t="inlineStr">
        <is>
          <t>No</t>
        </is>
      </c>
      <c r="K26127" t="inlineStr">
        <is>
          <t>Yes</t>
        </is>
      </c>
      <c r="L26127">
        <f>H2/G2</f>
        <v/>
      </c>
      <c r="M26127" t="inlineStr">
        <is>
          <t>Unknown</t>
        </is>
      </c>
    </row>
    <row r="26128">
      <c r="A26128" t="inlineStr">
        <is>
          <t>2026-04-24</t>
        </is>
      </c>
      <c r="B26128" t="inlineStr">
        <is>
          <t>Hydrangea Coffee</t>
        </is>
      </c>
      <c r="C26128" t="inlineStr">
        <is>
          <t>USA</t>
        </is>
      </c>
      <c r="D26128" t="inlineStr">
        <is>
          <t>[Rested] Typica MejoradoWashedHacienda La Papaya</t>
        </is>
      </c>
      <c r="E26128" t="inlineStr">
        <is>
          <t>Unknown</t>
        </is>
      </c>
      <c r="F26128" t="inlineStr">
        <is>
          <t>Unknown</t>
        </is>
      </c>
      <c r="G26128" t="n">
        <v>114</v>
      </c>
      <c r="H26128" t="n">
        <v>0</v>
      </c>
      <c r="J26128" t="inlineStr">
        <is>
          <t>No</t>
        </is>
      </c>
      <c r="K26128" t="inlineStr">
        <is>
          <t>Yes</t>
        </is>
      </c>
      <c r="L26128">
        <f>H2/G2</f>
        <v/>
      </c>
      <c r="M26128" t="inlineStr">
        <is>
          <t>Unknown</t>
        </is>
      </c>
    </row>
    <row r="26129">
      <c r="A26129" t="inlineStr">
        <is>
          <t>2026-04-24</t>
        </is>
      </c>
      <c r="B26129" t="inlineStr">
        <is>
          <t>Hydrangea Coffee</t>
        </is>
      </c>
      <c r="C26129" t="inlineStr">
        <is>
          <t>USA</t>
        </is>
      </c>
      <c r="D26129" t="inlineStr">
        <is>
          <t>GeshaWashedAbu Coffee, GW‑3210</t>
        </is>
      </c>
      <c r="E26129" t="inlineStr">
        <is>
          <t>Unknown</t>
        </is>
      </c>
      <c r="F26129" t="inlineStr">
        <is>
          <t>Unknown</t>
        </is>
      </c>
      <c r="G26129" t="n">
        <v>114</v>
      </c>
      <c r="H26129" t="n">
        <v>0</v>
      </c>
      <c r="J26129" t="inlineStr">
        <is>
          <t>No</t>
        </is>
      </c>
      <c r="K26129" t="inlineStr">
        <is>
          <t>Yes</t>
        </is>
      </c>
      <c r="L26129">
        <f>H2/G2</f>
        <v/>
      </c>
      <c r="M26129" t="inlineStr">
        <is>
          <t>Unknown</t>
        </is>
      </c>
    </row>
    <row r="26130">
      <c r="A26130" t="inlineStr">
        <is>
          <t>2026-04-24</t>
        </is>
      </c>
      <c r="B26130" t="inlineStr">
        <is>
          <t>Hydrangea Coffee</t>
        </is>
      </c>
      <c r="C26130" t="inlineStr">
        <is>
          <t>USA</t>
        </is>
      </c>
      <c r="D26130" t="inlineStr">
        <is>
          <t>GeshaSalma BermudezFinca El Paraiso</t>
        </is>
      </c>
      <c r="E26130" t="inlineStr">
        <is>
          <t>Unknown</t>
        </is>
      </c>
      <c r="F26130" t="inlineStr">
        <is>
          <t>Unknown</t>
        </is>
      </c>
      <c r="G26130" t="n">
        <v>114</v>
      </c>
      <c r="H26130" t="n">
        <v>0</v>
      </c>
      <c r="J26130" t="inlineStr">
        <is>
          <t>No</t>
        </is>
      </c>
      <c r="K26130" t="inlineStr">
        <is>
          <t>Yes</t>
        </is>
      </c>
      <c r="L26130">
        <f>H2/G2</f>
        <v/>
      </c>
      <c r="M26130" t="inlineStr">
        <is>
          <t>Unknown</t>
        </is>
      </c>
    </row>
    <row r="26131">
      <c r="A26131" t="inlineStr">
        <is>
          <t>2026-04-24</t>
        </is>
      </c>
      <c r="B26131" t="inlineStr">
        <is>
          <t>Hydrangea Coffee</t>
        </is>
      </c>
      <c r="C26131" t="inlineStr">
        <is>
          <t>USA</t>
        </is>
      </c>
      <c r="D26131" t="inlineStr">
        <is>
          <t>[Rested] GeshaWashedFinca Mi Finquita, Lot E</t>
        </is>
      </c>
      <c r="E26131" t="inlineStr">
        <is>
          <t>Unknown</t>
        </is>
      </c>
      <c r="F26131" t="inlineStr">
        <is>
          <t>Unknown</t>
        </is>
      </c>
      <c r="G26131" t="n">
        <v>114</v>
      </c>
      <c r="H26131" t="n">
        <v>0</v>
      </c>
      <c r="J26131" t="inlineStr">
        <is>
          <t>No</t>
        </is>
      </c>
      <c r="K26131" t="inlineStr">
        <is>
          <t>Yes</t>
        </is>
      </c>
      <c r="L26131">
        <f>H2/G2</f>
        <v/>
      </c>
      <c r="M26131" t="inlineStr">
        <is>
          <t>Unknown</t>
        </is>
      </c>
    </row>
    <row r="26132">
      <c r="A26132" t="inlineStr">
        <is>
          <t>2026-04-24</t>
        </is>
      </c>
      <c r="B26132" t="inlineStr">
        <is>
          <t>Hydrangea Coffee</t>
        </is>
      </c>
      <c r="C26132" t="inlineStr">
        <is>
          <t>USA</t>
        </is>
      </c>
      <c r="D26132" t="inlineStr">
        <is>
          <t>[Rested] San JuanXO NaturalFinca Potosi</t>
        </is>
      </c>
      <c r="E26132" t="inlineStr">
        <is>
          <t>Unknown</t>
        </is>
      </c>
      <c r="F26132" t="inlineStr">
        <is>
          <t>Unknown</t>
        </is>
      </c>
      <c r="G26132" t="n">
        <v>114</v>
      </c>
      <c r="H26132" t="n">
        <v>0</v>
      </c>
      <c r="J26132" t="inlineStr">
        <is>
          <t>No</t>
        </is>
      </c>
      <c r="K26132" t="inlineStr">
        <is>
          <t>Yes</t>
        </is>
      </c>
      <c r="L26132">
        <f>H2/G2</f>
        <v/>
      </c>
      <c r="M26132" t="inlineStr">
        <is>
          <t>Unknown</t>
        </is>
      </c>
    </row>
    <row r="26133">
      <c r="A26133" t="inlineStr">
        <is>
          <t>2026-04-24</t>
        </is>
      </c>
      <c r="B26133" t="inlineStr">
        <is>
          <t>Hydrangea Coffee</t>
        </is>
      </c>
      <c r="C26133" t="inlineStr">
        <is>
          <t>USA</t>
        </is>
      </c>
      <c r="D26133" t="inlineStr">
        <is>
          <t>LandraceWashedHabtamu Fekadu Aga, Chelbesa Outgrowers</t>
        </is>
      </c>
      <c r="E26133" t="inlineStr">
        <is>
          <t>Unknown</t>
        </is>
      </c>
      <c r="F26133" t="inlineStr">
        <is>
          <t>Unknown</t>
        </is>
      </c>
      <c r="G26133" t="n">
        <v>114</v>
      </c>
      <c r="H26133" t="n">
        <v>0</v>
      </c>
      <c r="J26133" t="inlineStr">
        <is>
          <t>No</t>
        </is>
      </c>
      <c r="K26133" t="inlineStr">
        <is>
          <t>Yes</t>
        </is>
      </c>
      <c r="L26133">
        <f>H2/G2</f>
        <v/>
      </c>
      <c r="M26133" t="inlineStr">
        <is>
          <t>Unknown</t>
        </is>
      </c>
    </row>
    <row r="26134">
      <c r="A26134" t="inlineStr">
        <is>
          <t>2026-04-24</t>
        </is>
      </c>
      <c r="B26134" t="inlineStr">
        <is>
          <t>Hydrangea Coffee</t>
        </is>
      </c>
      <c r="C26134" t="inlineStr">
        <is>
          <t>USA</t>
        </is>
      </c>
      <c r="D26134" t="inlineStr">
        <is>
          <t>[Rested] LandraceAnaerobic NaturalMelese Wolde</t>
        </is>
      </c>
      <c r="E26134" t="inlineStr">
        <is>
          <t>Unknown</t>
        </is>
      </c>
      <c r="F26134" t="inlineStr">
        <is>
          <t>Unknown</t>
        </is>
      </c>
      <c r="G26134" t="n">
        <v>114</v>
      </c>
      <c r="H26134" t="n">
        <v>0</v>
      </c>
      <c r="J26134" t="inlineStr">
        <is>
          <t>No</t>
        </is>
      </c>
      <c r="K26134" t="inlineStr">
        <is>
          <t>Yes</t>
        </is>
      </c>
      <c r="L26134">
        <f>H2/G2</f>
        <v/>
      </c>
      <c r="M26134" t="inlineStr">
        <is>
          <t>Unknown</t>
        </is>
      </c>
    </row>
    <row r="26135">
      <c r="A26135" t="inlineStr">
        <is>
          <t>2026-04-24</t>
        </is>
      </c>
      <c r="B26135" t="inlineStr">
        <is>
          <t>Hydrangea Coffee</t>
        </is>
      </c>
      <c r="C26135" t="inlineStr">
        <is>
          <t>USA</t>
        </is>
      </c>
      <c r="D26135" t="inlineStr">
        <is>
          <t>Purple CaturraMora Azul WashedMonteblanco</t>
        </is>
      </c>
      <c r="E26135" t="inlineStr">
        <is>
          <t>Unknown</t>
        </is>
      </c>
      <c r="F26135" t="inlineStr">
        <is>
          <t>Unknown</t>
        </is>
      </c>
      <c r="G26135" t="n">
        <v>114</v>
      </c>
      <c r="H26135" t="n">
        <v>0</v>
      </c>
      <c r="J26135" t="inlineStr">
        <is>
          <t>No</t>
        </is>
      </c>
      <c r="K26135" t="inlineStr">
        <is>
          <t>Yes</t>
        </is>
      </c>
      <c r="L26135">
        <f>H2/G2</f>
        <v/>
      </c>
      <c r="M26135" t="inlineStr">
        <is>
          <t>Unknown</t>
        </is>
      </c>
    </row>
    <row r="26136">
      <c r="A26136" t="inlineStr">
        <is>
          <t>2026-04-24</t>
        </is>
      </c>
      <c r="B26136" t="inlineStr">
        <is>
          <t>Hydrangea Coffee</t>
        </is>
      </c>
      <c r="C26136" t="inlineStr">
        <is>
          <t>USA</t>
        </is>
      </c>
      <c r="D26136" t="inlineStr">
        <is>
          <t>GeshaLetty BermudezFinca El Paraiso</t>
        </is>
      </c>
      <c r="E26136" t="inlineStr">
        <is>
          <t>Unknown</t>
        </is>
      </c>
      <c r="F26136" t="inlineStr">
        <is>
          <t>Unknown</t>
        </is>
      </c>
      <c r="G26136" t="n">
        <v>114</v>
      </c>
      <c r="H26136" t="n">
        <v>0</v>
      </c>
      <c r="J26136" t="inlineStr">
        <is>
          <t>No</t>
        </is>
      </c>
      <c r="K26136" t="inlineStr">
        <is>
          <t>Yes</t>
        </is>
      </c>
      <c r="L26136">
        <f>H2/G2</f>
        <v/>
      </c>
      <c r="M26136" t="inlineStr">
        <is>
          <t>Unknown</t>
        </is>
      </c>
    </row>
    <row r="26137">
      <c r="A26137" t="inlineStr">
        <is>
          <t>2026-04-24</t>
        </is>
      </c>
      <c r="B26137" t="inlineStr">
        <is>
          <t>Hydrangea Coffee</t>
        </is>
      </c>
      <c r="C26137" t="inlineStr">
        <is>
          <t>USA</t>
        </is>
      </c>
      <c r="D26137" t="inlineStr">
        <is>
          <t>[Rested] GeshaNatural Lot 909Janson</t>
        </is>
      </c>
      <c r="E26137" t="inlineStr">
        <is>
          <t>Unknown</t>
        </is>
      </c>
      <c r="F26137" t="inlineStr">
        <is>
          <t>Unknown</t>
        </is>
      </c>
      <c r="G26137" t="n">
        <v>114</v>
      </c>
      <c r="H26137" t="n">
        <v>252</v>
      </c>
      <c r="J26137" t="inlineStr">
        <is>
          <t>Yes</t>
        </is>
      </c>
      <c r="K26137" t="inlineStr">
        <is>
          <t>Yes</t>
        </is>
      </c>
      <c r="L26137">
        <f>H2/G2</f>
        <v/>
      </c>
      <c r="M26137" t="inlineStr">
        <is>
          <t>Unknown</t>
        </is>
      </c>
    </row>
    <row r="26138">
      <c r="A26138" t="inlineStr">
        <is>
          <t>2026-04-24</t>
        </is>
      </c>
      <c r="B26138" t="inlineStr">
        <is>
          <t>Hydrangea Coffee</t>
        </is>
      </c>
      <c r="C26138" t="inlineStr">
        <is>
          <t>USA</t>
        </is>
      </c>
      <c r="D26138" t="inlineStr">
        <is>
          <t>[Rested] Caturra, BourbonNectar Citrullus WashedMonteblanco</t>
        </is>
      </c>
      <c r="E26138" t="inlineStr">
        <is>
          <t>Unknown</t>
        </is>
      </c>
      <c r="F26138" t="inlineStr">
        <is>
          <t>Unknown</t>
        </is>
      </c>
      <c r="G26138" t="n">
        <v>114</v>
      </c>
      <c r="H26138" t="n">
        <v>0</v>
      </c>
      <c r="J26138" t="inlineStr">
        <is>
          <t>No</t>
        </is>
      </c>
      <c r="K26138" t="inlineStr">
        <is>
          <t>Yes</t>
        </is>
      </c>
      <c r="L26138">
        <f>H2/G2</f>
        <v/>
      </c>
      <c r="M26138" t="inlineStr">
        <is>
          <t>Unknown</t>
        </is>
      </c>
    </row>
    <row r="26139">
      <c r="A26139" t="inlineStr">
        <is>
          <t>2026-04-24</t>
        </is>
      </c>
      <c r="B26139" t="inlineStr">
        <is>
          <t>Hydrangea Coffee</t>
        </is>
      </c>
      <c r="C26139" t="inlineStr">
        <is>
          <t>USA</t>
        </is>
      </c>
      <c r="D26139" t="inlineStr">
        <is>
          <t>[Rested] GeshaLetty BermudezFinca El Paraiso</t>
        </is>
      </c>
      <c r="E26139" t="inlineStr">
        <is>
          <t>Unknown</t>
        </is>
      </c>
      <c r="F26139" t="inlineStr">
        <is>
          <t>Unknown</t>
        </is>
      </c>
      <c r="G26139" t="n">
        <v>114</v>
      </c>
      <c r="H26139" t="n">
        <v>0</v>
      </c>
      <c r="J26139" t="inlineStr">
        <is>
          <t>No</t>
        </is>
      </c>
      <c r="K26139" t="inlineStr">
        <is>
          <t>Yes</t>
        </is>
      </c>
      <c r="L26139">
        <f>H2/G2</f>
        <v/>
      </c>
      <c r="M26139" t="inlineStr">
        <is>
          <t>Unknown</t>
        </is>
      </c>
    </row>
    <row r="26140">
      <c r="A26140" t="inlineStr">
        <is>
          <t>2026-04-24</t>
        </is>
      </c>
      <c r="B26140" t="inlineStr">
        <is>
          <t>Hydrangea Coffee</t>
        </is>
      </c>
      <c r="C26140" t="inlineStr">
        <is>
          <t>USA</t>
        </is>
      </c>
      <c r="D26140" t="inlineStr">
        <is>
          <t>Roaster's Choice Subscription</t>
        </is>
      </c>
      <c r="E26140" t="inlineStr">
        <is>
          <t>Unknown</t>
        </is>
      </c>
      <c r="F26140" t="inlineStr">
        <is>
          <t>Unknown</t>
        </is>
      </c>
      <c r="G26140" t="n">
        <v>114</v>
      </c>
      <c r="H26140" t="n">
        <v>0</v>
      </c>
      <c r="J26140" t="inlineStr">
        <is>
          <t>No</t>
        </is>
      </c>
      <c r="K26140" t="inlineStr">
        <is>
          <t>Yes</t>
        </is>
      </c>
      <c r="L26140">
        <f>H2/G2</f>
        <v/>
      </c>
      <c r="M26140" t="inlineStr">
        <is>
          <t>Unknown</t>
        </is>
      </c>
    </row>
    <row r="26141">
      <c r="A26141" t="inlineStr">
        <is>
          <t>2026-04-24</t>
        </is>
      </c>
      <c r="B26141" t="inlineStr">
        <is>
          <t>Hydrangea Coffee</t>
        </is>
      </c>
      <c r="C26141" t="inlineStr">
        <is>
          <t>USA</t>
        </is>
      </c>
      <c r="D26141" t="inlineStr">
        <is>
          <t>GeshaSemi WashedRafael Velasco</t>
        </is>
      </c>
      <c r="E26141" t="inlineStr">
        <is>
          <t>Unknown</t>
        </is>
      </c>
      <c r="F26141" t="inlineStr">
        <is>
          <t>Unknown</t>
        </is>
      </c>
      <c r="G26141" t="n">
        <v>114</v>
      </c>
      <c r="H26141" t="n">
        <v>0</v>
      </c>
      <c r="J26141" t="inlineStr">
        <is>
          <t>No</t>
        </is>
      </c>
      <c r="K26141" t="inlineStr">
        <is>
          <t>Yes</t>
        </is>
      </c>
      <c r="L26141">
        <f>H2/G2</f>
        <v/>
      </c>
      <c r="M26141" t="inlineStr">
        <is>
          <t>Unknown</t>
        </is>
      </c>
    </row>
    <row r="26142">
      <c r="A26142" t="inlineStr">
        <is>
          <t>2026-04-24</t>
        </is>
      </c>
      <c r="B26142" t="inlineStr">
        <is>
          <t>Hydrangea Coffee</t>
        </is>
      </c>
      <c r="C26142" t="inlineStr">
        <is>
          <t>USA</t>
        </is>
      </c>
      <c r="D26142" t="inlineStr">
        <is>
          <t>[Rested] GeshaNatural El VeloHacienda La Esmeralda</t>
        </is>
      </c>
      <c r="E26142" t="inlineStr">
        <is>
          <t>Unknown</t>
        </is>
      </c>
      <c r="F26142" t="inlineStr">
        <is>
          <t>Unknown</t>
        </is>
      </c>
      <c r="G26142" t="n">
        <v>114</v>
      </c>
      <c r="H26142" t="n">
        <v>0</v>
      </c>
      <c r="J26142" t="inlineStr">
        <is>
          <t>No</t>
        </is>
      </c>
      <c r="K26142" t="inlineStr">
        <is>
          <t>Yes</t>
        </is>
      </c>
      <c r="L26142">
        <f>H2/G2</f>
        <v/>
      </c>
      <c r="M26142" t="inlineStr">
        <is>
          <t>Unknown</t>
        </is>
      </c>
    </row>
    <row r="26143">
      <c r="A26143" t="inlineStr">
        <is>
          <t>2026-04-24</t>
        </is>
      </c>
      <c r="B26143" t="inlineStr">
        <is>
          <t>Hydrangea Coffee</t>
        </is>
      </c>
      <c r="C26143" t="inlineStr">
        <is>
          <t>USA</t>
        </is>
      </c>
      <c r="D26143" t="inlineStr">
        <is>
          <t>CastilloLycheeFinca El Paraiso</t>
        </is>
      </c>
      <c r="E26143" t="inlineStr">
        <is>
          <t>Unknown</t>
        </is>
      </c>
      <c r="F26143" t="inlineStr">
        <is>
          <t>Unknown</t>
        </is>
      </c>
      <c r="G26143" t="n">
        <v>114</v>
      </c>
      <c r="H26143" t="n">
        <v>0</v>
      </c>
      <c r="J26143" t="inlineStr">
        <is>
          <t>No</t>
        </is>
      </c>
      <c r="K26143" t="inlineStr">
        <is>
          <t>Yes</t>
        </is>
      </c>
      <c r="L26143">
        <f>H2/G2</f>
        <v/>
      </c>
      <c r="M26143" t="inlineStr">
        <is>
          <t>Unknown</t>
        </is>
      </c>
    </row>
    <row r="26144">
      <c r="A26144" t="inlineStr">
        <is>
          <t>2026-04-24</t>
        </is>
      </c>
      <c r="B26144" t="inlineStr">
        <is>
          <t>Hydrangea Coffee</t>
        </is>
      </c>
      <c r="C26144" t="inlineStr">
        <is>
          <t>USA</t>
        </is>
      </c>
      <c r="D26144" t="inlineStr">
        <is>
          <t>San JuanXO NaturalFinca Potosi</t>
        </is>
      </c>
      <c r="E26144" t="inlineStr">
        <is>
          <t>Unknown</t>
        </is>
      </c>
      <c r="F26144" t="inlineStr">
        <is>
          <t>Unknown</t>
        </is>
      </c>
      <c r="G26144" t="n">
        <v>114</v>
      </c>
      <c r="H26144" t="n">
        <v>0</v>
      </c>
      <c r="J26144" t="inlineStr">
        <is>
          <t>No</t>
        </is>
      </c>
      <c r="K26144" t="inlineStr">
        <is>
          <t>Yes</t>
        </is>
      </c>
      <c r="L26144">
        <f>H2/G2</f>
        <v/>
      </c>
      <c r="M26144" t="inlineStr">
        <is>
          <t>Unknown</t>
        </is>
      </c>
    </row>
    <row r="26145">
      <c r="A26145" t="inlineStr">
        <is>
          <t>2026-04-24</t>
        </is>
      </c>
      <c r="B26145" t="inlineStr">
        <is>
          <t>Sey Coffee</t>
        </is>
      </c>
      <c r="C26145" t="inlineStr">
        <is>
          <t>USA</t>
        </is>
      </c>
      <c r="D26145" t="inlineStr">
        <is>
          <t>2026 Yessica Parra; El Mirador, Gesha - Colombia</t>
        </is>
      </c>
      <c r="E26145" t="inlineStr">
        <is>
          <t>Unknown</t>
        </is>
      </c>
      <c r="F26145" t="inlineStr">
        <is>
          <t>Unknown</t>
        </is>
      </c>
      <c r="G26145" t="n">
        <v>250</v>
      </c>
      <c r="H26145" t="n">
        <v>0</v>
      </c>
      <c r="J26145" t="inlineStr">
        <is>
          <t>No</t>
        </is>
      </c>
      <c r="K26145" t="inlineStr">
        <is>
          <t>Yes</t>
        </is>
      </c>
      <c r="L26145">
        <f>H2/G2</f>
        <v/>
      </c>
      <c r="M26145" t="inlineStr">
        <is>
          <t>Unknown</t>
        </is>
      </c>
    </row>
    <row r="26146">
      <c r="A26146" t="inlineStr">
        <is>
          <t>2026-04-24</t>
        </is>
      </c>
      <c r="B26146" t="inlineStr">
        <is>
          <t>Sey Coffee</t>
        </is>
      </c>
      <c r="C26146" t="inlineStr">
        <is>
          <t>USA</t>
        </is>
      </c>
      <c r="D26146" t="inlineStr">
        <is>
          <t>2026 Albino Ibias; Tres Cedros - Peru</t>
        </is>
      </c>
      <c r="E26146" t="inlineStr">
        <is>
          <t>Unknown</t>
        </is>
      </c>
      <c r="F26146" t="inlineStr">
        <is>
          <t>Unknown</t>
        </is>
      </c>
      <c r="G26146" t="n">
        <v>250</v>
      </c>
      <c r="H26146" t="n">
        <v>0</v>
      </c>
      <c r="J26146" t="inlineStr">
        <is>
          <t>No</t>
        </is>
      </c>
      <c r="K26146" t="inlineStr">
        <is>
          <t>Yes</t>
        </is>
      </c>
      <c r="L26146">
        <f>H2/G2</f>
        <v/>
      </c>
      <c r="M26146" t="inlineStr">
        <is>
          <t>Unknown</t>
        </is>
      </c>
    </row>
    <row r="26147">
      <c r="A26147" t="inlineStr">
        <is>
          <t>2026-04-24</t>
        </is>
      </c>
      <c r="B26147" t="inlineStr">
        <is>
          <t>Sey Coffee</t>
        </is>
      </c>
      <c r="C26147" t="inlineStr">
        <is>
          <t>USA</t>
        </is>
      </c>
      <c r="D26147" t="inlineStr">
        <is>
          <t>2026 Ninga; Bumba Hill, May 5th Harvest - Burundi</t>
        </is>
      </c>
      <c r="E26147" t="inlineStr">
        <is>
          <t>Unknown</t>
        </is>
      </c>
      <c r="F26147" t="inlineStr">
        <is>
          <t>Unknown</t>
        </is>
      </c>
      <c r="G26147" t="n">
        <v>250</v>
      </c>
      <c r="H26147" t="n">
        <v>0</v>
      </c>
      <c r="J26147" t="inlineStr">
        <is>
          <t>No</t>
        </is>
      </c>
      <c r="K26147" t="inlineStr">
        <is>
          <t>Yes</t>
        </is>
      </c>
      <c r="L26147">
        <f>H2/G2</f>
        <v/>
      </c>
      <c r="M26147" t="inlineStr">
        <is>
          <t>Unknown</t>
        </is>
      </c>
    </row>
    <row r="26148">
      <c r="A26148" t="inlineStr">
        <is>
          <t>2026-04-24</t>
        </is>
      </c>
      <c r="B26148" t="inlineStr">
        <is>
          <t>Sey Coffee</t>
        </is>
      </c>
      <c r="C26148" t="inlineStr">
        <is>
          <t>USA</t>
        </is>
      </c>
      <c r="D26148" t="inlineStr">
        <is>
          <t>2026 Mery Garcito; Finca La Bendición - Ecuador</t>
        </is>
      </c>
      <c r="E26148" t="inlineStr">
        <is>
          <t>Unknown</t>
        </is>
      </c>
      <c r="F26148" t="inlineStr">
        <is>
          <t>Unknown</t>
        </is>
      </c>
      <c r="G26148" t="n">
        <v>250</v>
      </c>
      <c r="H26148" t="n">
        <v>0</v>
      </c>
      <c r="J26148" t="inlineStr">
        <is>
          <t>No</t>
        </is>
      </c>
      <c r="K26148" t="inlineStr">
        <is>
          <t>Yes</t>
        </is>
      </c>
      <c r="L26148">
        <f>H2/G2</f>
        <v/>
      </c>
      <c r="M26148" t="inlineStr">
        <is>
          <t>Unknown</t>
        </is>
      </c>
    </row>
    <row r="26149">
      <c r="A26149" t="inlineStr">
        <is>
          <t>2026-04-24</t>
        </is>
      </c>
      <c r="B26149" t="inlineStr">
        <is>
          <t>Sey Coffee</t>
        </is>
      </c>
      <c r="C26149" t="inlineStr">
        <is>
          <t>USA</t>
        </is>
      </c>
      <c r="D26149" t="inlineStr">
        <is>
          <t>2026 Wilson Alba; Sierra Morena, 2nd Harvest - Colombia</t>
        </is>
      </c>
      <c r="E26149" t="inlineStr">
        <is>
          <t>Unknown</t>
        </is>
      </c>
      <c r="F26149" t="inlineStr">
        <is>
          <t>Unknown</t>
        </is>
      </c>
      <c r="G26149" t="n">
        <v>250</v>
      </c>
      <c r="H26149" t="n">
        <v>0</v>
      </c>
      <c r="J26149" t="inlineStr">
        <is>
          <t>No</t>
        </is>
      </c>
      <c r="K26149" t="inlineStr">
        <is>
          <t>Yes</t>
        </is>
      </c>
      <c r="L26149">
        <f>H2/G2</f>
        <v/>
      </c>
      <c r="M26149" t="inlineStr">
        <is>
          <t>Unknown</t>
        </is>
      </c>
    </row>
    <row r="26150">
      <c r="A26150" t="inlineStr">
        <is>
          <t>2026-04-24</t>
        </is>
      </c>
      <c r="B26150" t="inlineStr">
        <is>
          <t>Sey Coffee</t>
        </is>
      </c>
      <c r="C26150" t="inlineStr">
        <is>
          <t>USA</t>
        </is>
      </c>
      <c r="D26150" t="inlineStr">
        <is>
          <t>2026 Neto; La Margarita, Yellow Gesha Reserve Lot - Peru</t>
        </is>
      </c>
      <c r="E26150" t="inlineStr">
        <is>
          <t>Unknown</t>
        </is>
      </c>
      <c r="F26150" t="inlineStr">
        <is>
          <t>Unknown</t>
        </is>
      </c>
      <c r="G26150" t="n">
        <v>250</v>
      </c>
      <c r="H26150" t="n">
        <v>0</v>
      </c>
      <c r="J26150" t="inlineStr">
        <is>
          <t>No</t>
        </is>
      </c>
      <c r="K26150" t="inlineStr">
        <is>
          <t>Yes</t>
        </is>
      </c>
      <c r="L26150">
        <f>H2/G2</f>
        <v/>
      </c>
      <c r="M26150" t="inlineStr">
        <is>
          <t>Unknown</t>
        </is>
      </c>
    </row>
    <row r="26151">
      <c r="A26151" t="inlineStr">
        <is>
          <t>2026-04-24</t>
        </is>
      </c>
      <c r="B26151" t="inlineStr">
        <is>
          <t>Sey Coffee</t>
        </is>
      </c>
      <c r="C26151" t="inlineStr">
        <is>
          <t>USA</t>
        </is>
      </c>
      <c r="D26151" t="inlineStr">
        <is>
          <t>2026 Neto; La Margarita, Sidra Reserve Lot - Peru</t>
        </is>
      </c>
      <c r="E26151" t="inlineStr">
        <is>
          <t>Unknown</t>
        </is>
      </c>
      <c r="F26151" t="inlineStr">
        <is>
          <t>Unknown</t>
        </is>
      </c>
      <c r="G26151" t="n">
        <v>250</v>
      </c>
      <c r="H26151" t="n">
        <v>0</v>
      </c>
      <c r="J26151" t="inlineStr">
        <is>
          <t>No</t>
        </is>
      </c>
      <c r="K26151" t="inlineStr">
        <is>
          <t>Yes</t>
        </is>
      </c>
      <c r="L26151">
        <f>H2/G2</f>
        <v/>
      </c>
      <c r="M26151" t="inlineStr">
        <is>
          <t>Unknown</t>
        </is>
      </c>
    </row>
    <row r="26152">
      <c r="A26152" t="inlineStr">
        <is>
          <t>2026-04-24</t>
        </is>
      </c>
      <c r="B26152" t="inlineStr">
        <is>
          <t>Sey Coffee</t>
        </is>
      </c>
      <c r="C26152" t="inlineStr">
        <is>
          <t>USA</t>
        </is>
      </c>
      <c r="D26152" t="inlineStr">
        <is>
          <t>2026 Bukeye; Musumba, Lot #1 - Burundi</t>
        </is>
      </c>
      <c r="E26152" t="inlineStr">
        <is>
          <t>Unknown</t>
        </is>
      </c>
      <c r="F26152" t="inlineStr">
        <is>
          <t>Unknown</t>
        </is>
      </c>
      <c r="G26152" t="n">
        <v>250</v>
      </c>
      <c r="H26152" t="n">
        <v>0</v>
      </c>
      <c r="J26152" t="inlineStr">
        <is>
          <t>No</t>
        </is>
      </c>
      <c r="K26152" t="inlineStr">
        <is>
          <t>Yes</t>
        </is>
      </c>
      <c r="L26152">
        <f>H2/G2</f>
        <v/>
      </c>
      <c r="M26152" t="inlineStr">
        <is>
          <t>Unknown</t>
        </is>
      </c>
    </row>
    <row r="26153">
      <c r="A26153" t="inlineStr">
        <is>
          <t>2026-04-24</t>
        </is>
      </c>
      <c r="B26153" t="inlineStr">
        <is>
          <t>Sey Coffee</t>
        </is>
      </c>
      <c r="C26153" t="inlineStr">
        <is>
          <t>USA</t>
        </is>
      </c>
      <c r="D26153" t="inlineStr">
        <is>
          <t>2026 Jhon Saenz; Aromas De Aniz - Peru</t>
        </is>
      </c>
      <c r="E26153" t="inlineStr">
        <is>
          <t>Unknown</t>
        </is>
      </c>
      <c r="F26153" t="inlineStr">
        <is>
          <t>Unknown</t>
        </is>
      </c>
      <c r="G26153" t="n">
        <v>250</v>
      </c>
      <c r="H26153" t="n">
        <v>0</v>
      </c>
      <c r="J26153" t="inlineStr">
        <is>
          <t>No</t>
        </is>
      </c>
      <c r="K26153" t="inlineStr">
        <is>
          <t>Yes</t>
        </is>
      </c>
      <c r="L26153">
        <f>H2/G2</f>
        <v/>
      </c>
      <c r="M26153" t="inlineStr">
        <is>
          <t>Unknown</t>
        </is>
      </c>
    </row>
    <row r="26154">
      <c r="A26154" t="inlineStr">
        <is>
          <t>2026-04-24</t>
        </is>
      </c>
      <c r="B26154" t="inlineStr">
        <is>
          <t>Sey Coffee</t>
        </is>
      </c>
      <c r="C26154" t="inlineStr">
        <is>
          <t>USA</t>
        </is>
      </c>
      <c r="D26154" t="inlineStr">
        <is>
          <t>2026 Samuel Aragon; Caminos Del Inka, Gesha - Peru</t>
        </is>
      </c>
      <c r="E26154" t="inlineStr">
        <is>
          <t>Unknown</t>
        </is>
      </c>
      <c r="F26154" t="inlineStr">
        <is>
          <t>Unknown</t>
        </is>
      </c>
      <c r="G26154" t="n">
        <v>250</v>
      </c>
      <c r="H26154" t="n">
        <v>0</v>
      </c>
      <c r="J26154" t="inlineStr">
        <is>
          <t>No</t>
        </is>
      </c>
      <c r="K26154" t="inlineStr">
        <is>
          <t>Yes</t>
        </is>
      </c>
      <c r="L26154">
        <f>H2/G2</f>
        <v/>
      </c>
      <c r="M26154" t="inlineStr">
        <is>
          <t>Unknown</t>
        </is>
      </c>
    </row>
    <row r="26155">
      <c r="A26155" t="inlineStr">
        <is>
          <t>2026-04-24</t>
        </is>
      </c>
      <c r="B26155" t="inlineStr">
        <is>
          <t>Sey Coffee</t>
        </is>
      </c>
      <c r="C26155" t="inlineStr">
        <is>
          <t>USA</t>
        </is>
      </c>
      <c r="D26155" t="inlineStr">
        <is>
          <t>2026 Wilbert Almanza; Bella Rosa - Peru</t>
        </is>
      </c>
      <c r="E26155" t="inlineStr">
        <is>
          <t>Unknown</t>
        </is>
      </c>
      <c r="F26155" t="inlineStr">
        <is>
          <t>Unknown</t>
        </is>
      </c>
      <c r="G26155" t="n">
        <v>250</v>
      </c>
      <c r="H26155" t="n">
        <v>0</v>
      </c>
      <c r="J26155" t="inlineStr">
        <is>
          <t>No</t>
        </is>
      </c>
      <c r="K26155" t="inlineStr">
        <is>
          <t>Yes</t>
        </is>
      </c>
      <c r="L26155">
        <f>H2/G2</f>
        <v/>
      </c>
      <c r="M26155" t="inlineStr">
        <is>
          <t>Unknown</t>
        </is>
      </c>
    </row>
    <row r="26156">
      <c r="A26156" t="inlineStr">
        <is>
          <t>2026-04-24</t>
        </is>
      </c>
      <c r="B26156" t="inlineStr">
        <is>
          <t>Sey Coffee</t>
        </is>
      </c>
      <c r="C26156" t="inlineStr">
        <is>
          <t>USA</t>
        </is>
      </c>
      <c r="D26156" t="inlineStr">
        <is>
          <t>2026 Diego Parra; La Hacienda, 2nd Harvest - Colombia</t>
        </is>
      </c>
      <c r="E26156" t="inlineStr">
        <is>
          <t>Unknown</t>
        </is>
      </c>
      <c r="F26156" t="inlineStr">
        <is>
          <t>Unknown</t>
        </is>
      </c>
      <c r="G26156" t="n">
        <v>250</v>
      </c>
      <c r="H26156" t="n">
        <v>0</v>
      </c>
      <c r="J26156" t="inlineStr">
        <is>
          <t>No</t>
        </is>
      </c>
      <c r="K26156" t="inlineStr">
        <is>
          <t>Yes</t>
        </is>
      </c>
      <c r="L26156">
        <f>H2/G2</f>
        <v/>
      </c>
      <c r="M26156" t="inlineStr">
        <is>
          <t>Unknown</t>
        </is>
      </c>
    </row>
    <row r="26157">
      <c r="A26157" t="inlineStr">
        <is>
          <t>2026-04-24</t>
        </is>
      </c>
      <c r="B26157" t="inlineStr">
        <is>
          <t>Sey Coffee</t>
        </is>
      </c>
      <c r="C26157" t="inlineStr">
        <is>
          <t>USA</t>
        </is>
      </c>
      <c r="D26157" t="inlineStr">
        <is>
          <t>2026 Armando Hurtado; Los Pinos - Peru</t>
        </is>
      </c>
      <c r="E26157" t="inlineStr">
        <is>
          <t>Unknown</t>
        </is>
      </c>
      <c r="F26157" t="inlineStr">
        <is>
          <t>Unknown</t>
        </is>
      </c>
      <c r="G26157" t="n">
        <v>250</v>
      </c>
      <c r="H26157" t="n">
        <v>0</v>
      </c>
      <c r="J26157" t="inlineStr">
        <is>
          <t>No</t>
        </is>
      </c>
      <c r="K26157" t="inlineStr">
        <is>
          <t>Yes</t>
        </is>
      </c>
      <c r="L26157">
        <f>H2/G2</f>
        <v/>
      </c>
      <c r="M26157" t="inlineStr">
        <is>
          <t>Unknown</t>
        </is>
      </c>
    </row>
    <row r="26158">
      <c r="A26158" t="inlineStr">
        <is>
          <t>2026-04-24</t>
        </is>
      </c>
      <c r="B26158" t="inlineStr">
        <is>
          <t>Sey Coffee</t>
        </is>
      </c>
      <c r="C26158" t="inlineStr">
        <is>
          <t>USA</t>
        </is>
      </c>
      <c r="D26158" t="inlineStr">
        <is>
          <t>2026 Ruvumu - Burundi</t>
        </is>
      </c>
      <c r="E26158" t="inlineStr">
        <is>
          <t>Unknown</t>
        </is>
      </c>
      <c r="F26158" t="inlineStr">
        <is>
          <t>Unknown</t>
        </is>
      </c>
      <c r="G26158" t="n">
        <v>250</v>
      </c>
      <c r="H26158" t="n">
        <v>0</v>
      </c>
      <c r="J26158" t="inlineStr">
        <is>
          <t>No</t>
        </is>
      </c>
      <c r="K26158" t="inlineStr">
        <is>
          <t>Yes</t>
        </is>
      </c>
      <c r="L26158">
        <f>H2/G2</f>
        <v/>
      </c>
      <c r="M26158" t="inlineStr">
        <is>
          <t>Unknown</t>
        </is>
      </c>
    </row>
    <row r="26159">
      <c r="A26159" t="inlineStr">
        <is>
          <t>2026-04-24</t>
        </is>
      </c>
      <c r="B26159" t="inlineStr">
        <is>
          <t>Sey Coffee</t>
        </is>
      </c>
      <c r="C26159" t="inlineStr">
        <is>
          <t>USA</t>
        </is>
      </c>
      <c r="D26159" t="inlineStr">
        <is>
          <t>2026 Servio Botina; El Cedro - Colombia</t>
        </is>
      </c>
      <c r="E26159" t="inlineStr">
        <is>
          <t>Unknown</t>
        </is>
      </c>
      <c r="F26159" t="inlineStr">
        <is>
          <t>Unknown</t>
        </is>
      </c>
      <c r="G26159" t="n">
        <v>250</v>
      </c>
      <c r="H26159" t="n">
        <v>0</v>
      </c>
      <c r="J26159" t="inlineStr">
        <is>
          <t>No</t>
        </is>
      </c>
      <c r="K26159" t="inlineStr">
        <is>
          <t>Yes</t>
        </is>
      </c>
      <c r="L26159">
        <f>H2/G2</f>
        <v/>
      </c>
      <c r="M26159" t="inlineStr">
        <is>
          <t>Unknown</t>
        </is>
      </c>
    </row>
    <row r="26160">
      <c r="A26160" t="inlineStr">
        <is>
          <t>2026-04-24</t>
        </is>
      </c>
      <c r="B26160" t="inlineStr">
        <is>
          <t>Sey Coffee</t>
        </is>
      </c>
      <c r="C26160" t="inlineStr">
        <is>
          <t>USA</t>
        </is>
      </c>
      <c r="D26160" t="inlineStr">
        <is>
          <t>2026 Samuel &amp; Mario Muriel; Los Cedros - Peru</t>
        </is>
      </c>
      <c r="E26160" t="inlineStr">
        <is>
          <t>Unknown</t>
        </is>
      </c>
      <c r="F26160" t="inlineStr">
        <is>
          <t>Unknown</t>
        </is>
      </c>
      <c r="G26160" t="n">
        <v>250</v>
      </c>
      <c r="H26160" t="n">
        <v>0</v>
      </c>
      <c r="J26160" t="inlineStr">
        <is>
          <t>No</t>
        </is>
      </c>
      <c r="K26160" t="inlineStr">
        <is>
          <t>Yes</t>
        </is>
      </c>
      <c r="L26160">
        <f>H2/G2</f>
        <v/>
      </c>
      <c r="M26160" t="inlineStr">
        <is>
          <t>Unknown</t>
        </is>
      </c>
    </row>
    <row r="26161">
      <c r="A26161" t="inlineStr">
        <is>
          <t>2026-04-24</t>
        </is>
      </c>
      <c r="B26161" t="inlineStr">
        <is>
          <t>Sey Coffee</t>
        </is>
      </c>
      <c r="C26161" t="inlineStr">
        <is>
          <t>USA</t>
        </is>
      </c>
      <c r="D26161" t="inlineStr">
        <is>
          <t>2026 Perlitas - Colombia</t>
        </is>
      </c>
      <c r="E26161" t="inlineStr">
        <is>
          <t>Unknown</t>
        </is>
      </c>
      <c r="F26161" t="inlineStr">
        <is>
          <t>Unknown</t>
        </is>
      </c>
      <c r="G26161" t="n">
        <v>250</v>
      </c>
      <c r="H26161" t="n">
        <v>0</v>
      </c>
      <c r="J26161" t="inlineStr">
        <is>
          <t>No</t>
        </is>
      </c>
      <c r="K26161" t="inlineStr">
        <is>
          <t>Yes</t>
        </is>
      </c>
      <c r="L26161">
        <f>H2/G2</f>
        <v/>
      </c>
      <c r="M26161" t="inlineStr">
        <is>
          <t>Unknown</t>
        </is>
      </c>
    </row>
    <row r="26162">
      <c r="A26162" t="inlineStr">
        <is>
          <t>2026-04-24</t>
        </is>
      </c>
      <c r="B26162" t="inlineStr">
        <is>
          <t>Sey Coffee</t>
        </is>
      </c>
      <c r="C26162" t="inlineStr">
        <is>
          <t>USA</t>
        </is>
      </c>
      <c r="D26162" t="inlineStr">
        <is>
          <t>2026 Ruarai; AA Separation - Kenya</t>
        </is>
      </c>
      <c r="E26162" t="inlineStr">
        <is>
          <t>Unknown</t>
        </is>
      </c>
      <c r="F26162" t="inlineStr">
        <is>
          <t>Unknown</t>
        </is>
      </c>
      <c r="G26162" t="n">
        <v>250</v>
      </c>
      <c r="H26162" t="n">
        <v>0</v>
      </c>
      <c r="J26162" t="inlineStr">
        <is>
          <t>No</t>
        </is>
      </c>
      <c r="K26162" t="inlineStr">
        <is>
          <t>Yes</t>
        </is>
      </c>
      <c r="L26162">
        <f>H2/G2</f>
        <v/>
      </c>
      <c r="M26162" t="inlineStr">
        <is>
          <t>Unknown</t>
        </is>
      </c>
    </row>
    <row r="26163">
      <c r="A26163" t="inlineStr">
        <is>
          <t>2026-04-24</t>
        </is>
      </c>
      <c r="B26163" t="inlineStr">
        <is>
          <t>Sey Coffee</t>
        </is>
      </c>
      <c r="C26163" t="inlineStr">
        <is>
          <t>USA</t>
        </is>
      </c>
      <c r="D26163" t="inlineStr">
        <is>
          <t>2026 Candelaria Santos; Tres De Mayo - Peru</t>
        </is>
      </c>
      <c r="E26163" t="inlineStr">
        <is>
          <t>Unknown</t>
        </is>
      </c>
      <c r="F26163" t="inlineStr">
        <is>
          <t>Unknown</t>
        </is>
      </c>
      <c r="G26163" t="n">
        <v>250</v>
      </c>
      <c r="H26163" t="n">
        <v>0</v>
      </c>
      <c r="J26163" t="inlineStr">
        <is>
          <t>No</t>
        </is>
      </c>
      <c r="K26163" t="inlineStr">
        <is>
          <t>Yes</t>
        </is>
      </c>
      <c r="L26163">
        <f>H2/G2</f>
        <v/>
      </c>
      <c r="M26163" t="inlineStr">
        <is>
          <t>Unknown</t>
        </is>
      </c>
    </row>
    <row r="26164">
      <c r="A26164" t="inlineStr">
        <is>
          <t>2026-04-24</t>
        </is>
      </c>
      <c r="B26164" t="inlineStr">
        <is>
          <t>Sey Coffee</t>
        </is>
      </c>
      <c r="C26164" t="inlineStr">
        <is>
          <t>USA</t>
        </is>
      </c>
      <c r="D26164" t="inlineStr">
        <is>
          <t>2026 Umoco; Busambo Hill - Burundi</t>
        </is>
      </c>
      <c r="E26164" t="inlineStr">
        <is>
          <t>Unknown</t>
        </is>
      </c>
      <c r="F26164" t="inlineStr">
        <is>
          <t>Unknown</t>
        </is>
      </c>
      <c r="G26164" t="n">
        <v>250</v>
      </c>
      <c r="H26164" t="n">
        <v>180</v>
      </c>
      <c r="J26164" t="inlineStr">
        <is>
          <t>Yes</t>
        </is>
      </c>
      <c r="K26164" t="inlineStr">
        <is>
          <t>Yes</t>
        </is>
      </c>
      <c r="L26164">
        <f>H2/G2</f>
        <v/>
      </c>
      <c r="M26164" t="inlineStr">
        <is>
          <t>Unknown</t>
        </is>
      </c>
    </row>
    <row r="26165">
      <c r="A26165" t="inlineStr">
        <is>
          <t>2026-04-24</t>
        </is>
      </c>
      <c r="B26165" t="inlineStr">
        <is>
          <t>Sey Coffee</t>
        </is>
      </c>
      <c r="C26165" t="inlineStr">
        <is>
          <t>USA</t>
        </is>
      </c>
      <c r="D26165" t="inlineStr">
        <is>
          <t>2026 David Berrio; Chiroso, New Season - Colombia</t>
        </is>
      </c>
      <c r="E26165" t="inlineStr">
        <is>
          <t>Unknown</t>
        </is>
      </c>
      <c r="F26165" t="inlineStr">
        <is>
          <t>Unknown</t>
        </is>
      </c>
      <c r="G26165" t="n">
        <v>250</v>
      </c>
      <c r="H26165" t="n">
        <v>0</v>
      </c>
      <c r="J26165" t="inlineStr">
        <is>
          <t>No</t>
        </is>
      </c>
      <c r="K26165" t="inlineStr">
        <is>
          <t>Yes</t>
        </is>
      </c>
      <c r="L26165">
        <f>H2/G2</f>
        <v/>
      </c>
      <c r="M26165" t="inlineStr">
        <is>
          <t>Unknown</t>
        </is>
      </c>
    </row>
    <row r="26166">
      <c r="A26166" t="inlineStr">
        <is>
          <t>2026-04-24</t>
        </is>
      </c>
      <c r="B26166" t="inlineStr">
        <is>
          <t>Sey Coffee</t>
        </is>
      </c>
      <c r="C26166" t="inlineStr">
        <is>
          <t>USA</t>
        </is>
      </c>
      <c r="D26166" t="inlineStr">
        <is>
          <t>2026 Genezard Perez; Vista Alegre - Peru</t>
        </is>
      </c>
      <c r="E26166" t="inlineStr">
        <is>
          <t>Unknown</t>
        </is>
      </c>
      <c r="F26166" t="inlineStr">
        <is>
          <t>Unknown</t>
        </is>
      </c>
      <c r="G26166" t="n">
        <v>250</v>
      </c>
      <c r="H26166" t="n">
        <v>0</v>
      </c>
      <c r="J26166" t="inlineStr">
        <is>
          <t>No</t>
        </is>
      </c>
      <c r="K26166" t="inlineStr">
        <is>
          <t>Yes</t>
        </is>
      </c>
      <c r="L26166">
        <f>H2/G2</f>
        <v/>
      </c>
      <c r="M26166" t="inlineStr">
        <is>
          <t>Unknown</t>
        </is>
      </c>
    </row>
    <row r="26167">
      <c r="A26167" t="inlineStr">
        <is>
          <t>2026-04-24</t>
        </is>
      </c>
      <c r="B26167" t="inlineStr">
        <is>
          <t>Sey Coffee</t>
        </is>
      </c>
      <c r="C26167" t="inlineStr">
        <is>
          <t>USA</t>
        </is>
      </c>
      <c r="D26167" t="inlineStr">
        <is>
          <t>2026 Victor Dota - Ecuador</t>
        </is>
      </c>
      <c r="E26167" t="inlineStr">
        <is>
          <t>Unknown</t>
        </is>
      </c>
      <c r="F26167" t="inlineStr">
        <is>
          <t>Unknown</t>
        </is>
      </c>
      <c r="G26167" t="n">
        <v>250</v>
      </c>
      <c r="H26167" t="n">
        <v>0</v>
      </c>
      <c r="J26167" t="inlineStr">
        <is>
          <t>No</t>
        </is>
      </c>
      <c r="K26167" t="inlineStr">
        <is>
          <t>Yes</t>
        </is>
      </c>
      <c r="L26167">
        <f>H2/G2</f>
        <v/>
      </c>
      <c r="M26167" t="inlineStr">
        <is>
          <t>Unknown</t>
        </is>
      </c>
    </row>
    <row r="26168">
      <c r="A26168" t="inlineStr">
        <is>
          <t>2026-04-24</t>
        </is>
      </c>
      <c r="B26168" t="inlineStr">
        <is>
          <t>Sey Coffee</t>
        </is>
      </c>
      <c r="C26168" t="inlineStr">
        <is>
          <t>USA</t>
        </is>
      </c>
      <c r="D26168" t="inlineStr">
        <is>
          <t>2026 Guchienda Estate; AA Separation - Kenya</t>
        </is>
      </c>
      <c r="E26168" t="inlineStr">
        <is>
          <t>Unknown</t>
        </is>
      </c>
      <c r="F26168" t="inlineStr">
        <is>
          <t>Unknown</t>
        </is>
      </c>
      <c r="G26168" t="n">
        <v>250</v>
      </c>
      <c r="H26168" t="n">
        <v>187.2</v>
      </c>
      <c r="J26168" t="inlineStr">
        <is>
          <t>Yes</t>
        </is>
      </c>
      <c r="K26168" t="inlineStr">
        <is>
          <t>Yes</t>
        </is>
      </c>
      <c r="L26168">
        <f>H2/G2</f>
        <v/>
      </c>
      <c r="M26168" t="inlineStr">
        <is>
          <t>Unknown</t>
        </is>
      </c>
    </row>
    <row r="26169">
      <c r="A26169" t="inlineStr">
        <is>
          <t>2026-04-24</t>
        </is>
      </c>
      <c r="B26169" t="inlineStr">
        <is>
          <t>Sey Coffee</t>
        </is>
      </c>
      <c r="C26169" t="inlineStr">
        <is>
          <t>USA</t>
        </is>
      </c>
      <c r="D26169" t="inlineStr">
        <is>
          <t>2026 Ninga; Bumba Hill, May 15th Harvest - Burundi</t>
        </is>
      </c>
      <c r="E26169" t="inlineStr">
        <is>
          <t>Unknown</t>
        </is>
      </c>
      <c r="F26169" t="inlineStr">
        <is>
          <t>Unknown</t>
        </is>
      </c>
      <c r="G26169" t="n">
        <v>250</v>
      </c>
      <c r="H26169" t="n">
        <v>180</v>
      </c>
      <c r="J26169" t="inlineStr">
        <is>
          <t>Yes</t>
        </is>
      </c>
      <c r="K26169" t="inlineStr">
        <is>
          <t>Yes</t>
        </is>
      </c>
      <c r="L26169">
        <f>H2/G2</f>
        <v/>
      </c>
      <c r="M26169" t="inlineStr">
        <is>
          <t>Unknown</t>
        </is>
      </c>
    </row>
    <row r="26170">
      <c r="A26170" t="inlineStr">
        <is>
          <t>2026-04-24</t>
        </is>
      </c>
      <c r="B26170" t="inlineStr">
        <is>
          <t>Sey Coffee</t>
        </is>
      </c>
      <c r="C26170" t="inlineStr">
        <is>
          <t>USA</t>
        </is>
      </c>
      <c r="D26170" t="inlineStr">
        <is>
          <t>2026 Octavio Rueda; El Mirador, End Of Season - Colombia</t>
        </is>
      </c>
      <c r="E26170" t="inlineStr">
        <is>
          <t>Unknown</t>
        </is>
      </c>
      <c r="F26170" t="inlineStr">
        <is>
          <t>Unknown</t>
        </is>
      </c>
      <c r="G26170" t="n">
        <v>250</v>
      </c>
      <c r="H26170" t="n">
        <v>183.6</v>
      </c>
      <c r="J26170" t="inlineStr">
        <is>
          <t>Yes</t>
        </is>
      </c>
      <c r="K26170" t="inlineStr">
        <is>
          <t>Yes</t>
        </is>
      </c>
      <c r="L26170">
        <f>H2/G2</f>
        <v/>
      </c>
      <c r="M26170" t="inlineStr">
        <is>
          <t>Unknown</t>
        </is>
      </c>
    </row>
    <row r="26171">
      <c r="A26171" t="inlineStr">
        <is>
          <t>2026-04-24</t>
        </is>
      </c>
      <c r="B26171" t="inlineStr">
        <is>
          <t>Sey Coffee</t>
        </is>
      </c>
      <c r="C26171" t="inlineStr">
        <is>
          <t>USA</t>
        </is>
      </c>
      <c r="D26171" t="inlineStr">
        <is>
          <t>2026 Lisbeth Quispe; Yanacocha - Peru</t>
        </is>
      </c>
      <c r="E26171" t="inlineStr">
        <is>
          <t>Unknown</t>
        </is>
      </c>
      <c r="F26171" t="inlineStr">
        <is>
          <t>Unknown</t>
        </is>
      </c>
      <c r="G26171" t="n">
        <v>250</v>
      </c>
      <c r="H26171" t="n">
        <v>216</v>
      </c>
      <c r="J26171" t="inlineStr">
        <is>
          <t>Yes</t>
        </is>
      </c>
      <c r="K26171" t="inlineStr">
        <is>
          <t>Yes</t>
        </is>
      </c>
      <c r="L26171">
        <f>H2/G2</f>
        <v/>
      </c>
      <c r="M26171" t="inlineStr">
        <is>
          <t>Unknown</t>
        </is>
      </c>
    </row>
    <row r="26172">
      <c r="A26172" t="inlineStr">
        <is>
          <t>2026-04-24</t>
        </is>
      </c>
      <c r="B26172" t="inlineStr">
        <is>
          <t>Sey Coffee</t>
        </is>
      </c>
      <c r="C26172" t="inlineStr">
        <is>
          <t>USA</t>
        </is>
      </c>
      <c r="D26172" t="inlineStr">
        <is>
          <t>2026 William Ortiz; La Cabaña, Chiroso - Colombia</t>
        </is>
      </c>
      <c r="E26172" t="inlineStr">
        <is>
          <t>Unknown</t>
        </is>
      </c>
      <c r="F26172" t="inlineStr">
        <is>
          <t>Unknown</t>
        </is>
      </c>
      <c r="G26172" t="n">
        <v>250</v>
      </c>
      <c r="H26172" t="n">
        <v>194.4</v>
      </c>
      <c r="J26172" t="inlineStr">
        <is>
          <t>Yes</t>
        </is>
      </c>
      <c r="K26172" t="inlineStr">
        <is>
          <t>Yes</t>
        </is>
      </c>
      <c r="L26172">
        <f>H2/G2</f>
        <v/>
      </c>
      <c r="M26172" t="inlineStr">
        <is>
          <t>Unknown</t>
        </is>
      </c>
    </row>
    <row r="26173">
      <c r="A26173" t="inlineStr">
        <is>
          <t>2026-04-24</t>
        </is>
      </c>
      <c r="B26173" t="inlineStr">
        <is>
          <t>Sey Coffee</t>
        </is>
      </c>
      <c r="C26173" t="inlineStr">
        <is>
          <t>USA</t>
        </is>
      </c>
      <c r="D26173" t="inlineStr">
        <is>
          <t>2026 Juan Jose Huillca; Lot #Y-3 - Peru</t>
        </is>
      </c>
      <c r="E26173" t="inlineStr">
        <is>
          <t>Unknown</t>
        </is>
      </c>
      <c r="F26173" t="inlineStr">
        <is>
          <t>Unknown</t>
        </is>
      </c>
      <c r="G26173" t="n">
        <v>250</v>
      </c>
      <c r="H26173" t="n">
        <v>223.2</v>
      </c>
      <c r="J26173" t="inlineStr">
        <is>
          <t>Yes</t>
        </is>
      </c>
      <c r="K26173" t="inlineStr">
        <is>
          <t>Yes</t>
        </is>
      </c>
      <c r="L26173">
        <f>H2/G2</f>
        <v/>
      </c>
      <c r="M26173" t="inlineStr">
        <is>
          <t>Unknown</t>
        </is>
      </c>
    </row>
    <row r="26174">
      <c r="A26174" t="inlineStr">
        <is>
          <t>2026-04-24</t>
        </is>
      </c>
      <c r="B26174" t="inlineStr">
        <is>
          <t>Sey Coffee</t>
        </is>
      </c>
      <c r="C26174" t="inlineStr">
        <is>
          <t>USA</t>
        </is>
      </c>
      <c r="D26174" t="inlineStr">
        <is>
          <t>2026 Vicente Regalado; La Capilla - Ecuador</t>
        </is>
      </c>
      <c r="E26174" t="inlineStr">
        <is>
          <t>Unknown</t>
        </is>
      </c>
      <c r="F26174" t="inlineStr">
        <is>
          <t>Unknown</t>
        </is>
      </c>
      <c r="G26174" t="n">
        <v>250</v>
      </c>
      <c r="H26174" t="n">
        <v>219.6</v>
      </c>
      <c r="J26174" t="inlineStr">
        <is>
          <t>Yes</t>
        </is>
      </c>
      <c r="K26174" t="inlineStr">
        <is>
          <t>Yes</t>
        </is>
      </c>
      <c r="L26174">
        <f>H2/G2</f>
        <v/>
      </c>
      <c r="M26174" t="inlineStr">
        <is>
          <t>Unknown</t>
        </is>
      </c>
    </row>
    <row r="26175">
      <c r="A26175" t="inlineStr">
        <is>
          <t>2026-04-24</t>
        </is>
      </c>
      <c r="B26175" t="inlineStr">
        <is>
          <t>Botz Coffee</t>
        </is>
      </c>
      <c r="C26175" t="inlineStr">
        <is>
          <t>USA</t>
        </is>
      </c>
      <c r="D26175" t="inlineStr">
        <is>
          <t>Calixto Quispe Mullisaca</t>
        </is>
      </c>
      <c r="E26175" t="inlineStr">
        <is>
          <t>Unknown</t>
        </is>
      </c>
      <c r="F26175" t="inlineStr">
        <is>
          <t>Unknown</t>
        </is>
      </c>
      <c r="G26175" t="n">
        <v>150</v>
      </c>
      <c r="H26175" t="n">
        <v>0</v>
      </c>
      <c r="J26175" t="inlineStr">
        <is>
          <t>No</t>
        </is>
      </c>
      <c r="K26175" t="inlineStr">
        <is>
          <t>Yes</t>
        </is>
      </c>
      <c r="L26175">
        <f>H2/G2</f>
        <v/>
      </c>
      <c r="M26175" t="inlineStr">
        <is>
          <t>Unknown</t>
        </is>
      </c>
    </row>
    <row r="26176">
      <c r="A26176" t="inlineStr">
        <is>
          <t>2026-04-24</t>
        </is>
      </c>
      <c r="B26176" t="inlineStr">
        <is>
          <t>Botz Coffee</t>
        </is>
      </c>
      <c r="C26176" t="inlineStr">
        <is>
          <t>USA</t>
        </is>
      </c>
      <c r="D26176" t="inlineStr">
        <is>
          <t>La Esperanza</t>
        </is>
      </c>
      <c r="E26176" t="inlineStr">
        <is>
          <t>Unknown</t>
        </is>
      </c>
      <c r="F26176" t="inlineStr">
        <is>
          <t>Unknown</t>
        </is>
      </c>
      <c r="G26176" t="n">
        <v>150</v>
      </c>
      <c r="H26176" t="n">
        <v>0</v>
      </c>
      <c r="J26176" t="inlineStr">
        <is>
          <t>No</t>
        </is>
      </c>
      <c r="K26176" t="inlineStr">
        <is>
          <t>Yes</t>
        </is>
      </c>
      <c r="L26176">
        <f>H2/G2</f>
        <v/>
      </c>
      <c r="M26176" t="inlineStr">
        <is>
          <t>Unknown</t>
        </is>
      </c>
    </row>
    <row r="26177">
      <c r="A26177" t="inlineStr">
        <is>
          <t>2026-04-24</t>
        </is>
      </c>
      <c r="B26177" t="inlineStr">
        <is>
          <t>Botz Coffee</t>
        </is>
      </c>
      <c r="C26177" t="inlineStr">
        <is>
          <t>USA</t>
        </is>
      </c>
      <c r="D26177" t="inlineStr">
        <is>
          <t>Moises Ccalla</t>
        </is>
      </c>
      <c r="E26177" t="inlineStr">
        <is>
          <t>Unknown</t>
        </is>
      </c>
      <c r="F26177" t="inlineStr">
        <is>
          <t>Unknown</t>
        </is>
      </c>
      <c r="G26177" t="n">
        <v>150</v>
      </c>
      <c r="H26177" t="n">
        <v>0</v>
      </c>
      <c r="J26177" t="inlineStr">
        <is>
          <t>No</t>
        </is>
      </c>
      <c r="K26177" t="inlineStr">
        <is>
          <t>Yes</t>
        </is>
      </c>
      <c r="L26177">
        <f>H2/G2</f>
        <v/>
      </c>
      <c r="M26177" t="inlineStr">
        <is>
          <t>Unknown</t>
        </is>
      </c>
    </row>
    <row r="26178">
      <c r="A26178" t="inlineStr">
        <is>
          <t>2026-04-24</t>
        </is>
      </c>
      <c r="B26178" t="inlineStr">
        <is>
          <t>Botz Coffee</t>
        </is>
      </c>
      <c r="C26178" t="inlineStr">
        <is>
          <t>USA</t>
        </is>
      </c>
      <c r="D26178" t="inlineStr">
        <is>
          <t>Mate Matiwos</t>
        </is>
      </c>
      <c r="E26178" t="inlineStr">
        <is>
          <t>Unknown</t>
        </is>
      </c>
      <c r="F26178" t="inlineStr">
        <is>
          <t>Unknown</t>
        </is>
      </c>
      <c r="G26178" t="n">
        <v>150</v>
      </c>
      <c r="H26178" t="n">
        <v>0</v>
      </c>
      <c r="J26178" t="inlineStr">
        <is>
          <t>No</t>
        </is>
      </c>
      <c r="K26178" t="inlineStr">
        <is>
          <t>Yes</t>
        </is>
      </c>
      <c r="L26178">
        <f>H2/G2</f>
        <v/>
      </c>
      <c r="M26178" t="inlineStr">
        <is>
          <t>Unknown</t>
        </is>
      </c>
    </row>
    <row r="26179">
      <c r="A26179" t="inlineStr">
        <is>
          <t>2026-04-24</t>
        </is>
      </c>
      <c r="B26179" t="inlineStr">
        <is>
          <t>Botz Coffee</t>
        </is>
      </c>
      <c r="C26179" t="inlineStr">
        <is>
          <t>USA</t>
        </is>
      </c>
      <c r="D26179" t="inlineStr">
        <is>
          <t>Nguisse Nare</t>
        </is>
      </c>
      <c r="E26179" t="inlineStr">
        <is>
          <t>Unknown</t>
        </is>
      </c>
      <c r="F26179" t="inlineStr">
        <is>
          <t>Unknown</t>
        </is>
      </c>
      <c r="G26179" t="n">
        <v>150</v>
      </c>
      <c r="H26179" t="n">
        <v>0</v>
      </c>
      <c r="J26179" t="inlineStr">
        <is>
          <t>No</t>
        </is>
      </c>
      <c r="K26179" t="inlineStr">
        <is>
          <t>Yes</t>
        </is>
      </c>
      <c r="L26179">
        <f>H2/G2</f>
        <v/>
      </c>
      <c r="M26179" t="inlineStr">
        <is>
          <t>Unknown</t>
        </is>
      </c>
    </row>
    <row r="26180">
      <c r="A26180" t="inlineStr">
        <is>
          <t>2026-04-24</t>
        </is>
      </c>
      <c r="B26180" t="inlineStr">
        <is>
          <t>Botz Coffee</t>
        </is>
      </c>
      <c r="C26180" t="inlineStr">
        <is>
          <t>USA</t>
        </is>
      </c>
      <c r="D26180" t="inlineStr">
        <is>
          <t>Bekele Kechara</t>
        </is>
      </c>
      <c r="E26180" t="inlineStr">
        <is>
          <t>Unknown</t>
        </is>
      </c>
      <c r="F26180" t="inlineStr">
        <is>
          <t>Unknown</t>
        </is>
      </c>
      <c r="G26180" t="n">
        <v>150</v>
      </c>
      <c r="H26180" t="n">
        <v>0</v>
      </c>
      <c r="J26180" t="inlineStr">
        <is>
          <t>No</t>
        </is>
      </c>
      <c r="K26180" t="inlineStr">
        <is>
          <t>Yes</t>
        </is>
      </c>
      <c r="L26180">
        <f>H2/G2</f>
        <v/>
      </c>
      <c r="M26180" t="inlineStr">
        <is>
          <t>Unknown</t>
        </is>
      </c>
    </row>
    <row r="26181">
      <c r="A26181" t="inlineStr">
        <is>
          <t>2026-04-24</t>
        </is>
      </c>
      <c r="B26181" t="inlineStr">
        <is>
          <t>Botz Coffee</t>
        </is>
      </c>
      <c r="C26181" t="inlineStr">
        <is>
          <t>USA</t>
        </is>
      </c>
      <c r="D26181" t="inlineStr">
        <is>
          <t>Mate Matiwos</t>
        </is>
      </c>
      <c r="E26181" t="inlineStr">
        <is>
          <t>Unknown</t>
        </is>
      </c>
      <c r="F26181" t="inlineStr">
        <is>
          <t>Unknown</t>
        </is>
      </c>
      <c r="G26181" t="n">
        <v>150</v>
      </c>
      <c r="H26181" t="n">
        <v>0</v>
      </c>
      <c r="J26181" t="inlineStr">
        <is>
          <t>No</t>
        </is>
      </c>
      <c r="K26181" t="inlineStr">
        <is>
          <t>Yes</t>
        </is>
      </c>
      <c r="L26181">
        <f>H2/G2</f>
        <v/>
      </c>
      <c r="M26181" t="inlineStr">
        <is>
          <t>Unknown</t>
        </is>
      </c>
    </row>
    <row r="26182">
      <c r="A26182" t="inlineStr">
        <is>
          <t>2026-04-24</t>
        </is>
      </c>
      <c r="B26182" t="inlineStr">
        <is>
          <t>Botz Coffee</t>
        </is>
      </c>
      <c r="C26182" t="inlineStr">
        <is>
          <t>USA</t>
        </is>
      </c>
      <c r="D26182" t="inlineStr">
        <is>
          <t>Duncan Lot 2004</t>
        </is>
      </c>
      <c r="E26182" t="inlineStr">
        <is>
          <t>Unknown</t>
        </is>
      </c>
      <c r="F26182" t="inlineStr">
        <is>
          <t>Unknown</t>
        </is>
      </c>
      <c r="G26182" t="n">
        <v>150</v>
      </c>
      <c r="H26182" t="n">
        <v>0</v>
      </c>
      <c r="J26182" t="inlineStr">
        <is>
          <t>No</t>
        </is>
      </c>
      <c r="K26182" t="inlineStr">
        <is>
          <t>Yes</t>
        </is>
      </c>
      <c r="L26182">
        <f>H2/G2</f>
        <v/>
      </c>
      <c r="M26182" t="inlineStr">
        <is>
          <t>Unknown</t>
        </is>
      </c>
    </row>
    <row r="26183">
      <c r="A26183" t="inlineStr">
        <is>
          <t>2026-04-24</t>
        </is>
      </c>
      <c r="B26183" t="inlineStr">
        <is>
          <t>Botz Coffee</t>
        </is>
      </c>
      <c r="C26183" t="inlineStr">
        <is>
          <t>USA</t>
        </is>
      </c>
      <c r="D26183" t="inlineStr">
        <is>
          <t>Finca El Espejo</t>
        </is>
      </c>
      <c r="E26183" t="inlineStr">
        <is>
          <t>Unknown</t>
        </is>
      </c>
      <c r="F26183" t="inlineStr">
        <is>
          <t>Unknown</t>
        </is>
      </c>
      <c r="G26183" t="n">
        <v>150</v>
      </c>
      <c r="H26183" t="n">
        <v>0</v>
      </c>
      <c r="J26183" t="inlineStr">
        <is>
          <t>No</t>
        </is>
      </c>
      <c r="K26183" t="inlineStr">
        <is>
          <t>Yes</t>
        </is>
      </c>
      <c r="L26183">
        <f>H2/G2</f>
        <v/>
      </c>
      <c r="M26183" t="inlineStr">
        <is>
          <t>Unknown</t>
        </is>
      </c>
    </row>
    <row r="26184">
      <c r="A26184" t="inlineStr">
        <is>
          <t>2026-04-24</t>
        </is>
      </c>
      <c r="B26184" t="inlineStr">
        <is>
          <t>Botz Coffee</t>
        </is>
      </c>
      <c r="C26184" t="inlineStr">
        <is>
          <t>USA</t>
        </is>
      </c>
      <c r="D26184" t="inlineStr">
        <is>
          <t>Chombi Plot</t>
        </is>
      </c>
      <c r="E26184" t="inlineStr">
        <is>
          <t>Unknown</t>
        </is>
      </c>
      <c r="F26184" t="inlineStr">
        <is>
          <t>Unknown</t>
        </is>
      </c>
      <c r="G26184" t="n">
        <v>150</v>
      </c>
      <c r="H26184" t="n">
        <v>0</v>
      </c>
      <c r="J26184" t="inlineStr">
        <is>
          <t>No</t>
        </is>
      </c>
      <c r="K26184" t="inlineStr">
        <is>
          <t>Yes</t>
        </is>
      </c>
      <c r="L26184">
        <f>H2/G2</f>
        <v/>
      </c>
      <c r="M26184" t="inlineStr">
        <is>
          <t>Unknown</t>
        </is>
      </c>
    </row>
    <row r="26185">
      <c r="A26185" t="inlineStr">
        <is>
          <t>2026-04-24</t>
        </is>
      </c>
      <c r="B26185" t="inlineStr">
        <is>
          <t>Botz Coffee</t>
        </is>
      </c>
      <c r="C26185" t="inlineStr">
        <is>
          <t>USA</t>
        </is>
      </c>
      <c r="D26185" t="inlineStr">
        <is>
          <t>Keramo</t>
        </is>
      </c>
      <c r="E26185" t="inlineStr">
        <is>
          <t>Unknown</t>
        </is>
      </c>
      <c r="F26185" t="inlineStr">
        <is>
          <t>Unknown</t>
        </is>
      </c>
      <c r="G26185" t="n">
        <v>150</v>
      </c>
      <c r="H26185" t="n">
        <v>0</v>
      </c>
      <c r="J26185" t="inlineStr">
        <is>
          <t>No</t>
        </is>
      </c>
      <c r="K26185" t="inlineStr">
        <is>
          <t>Yes</t>
        </is>
      </c>
      <c r="L26185">
        <f>H2/G2</f>
        <v/>
      </c>
      <c r="M26185" t="inlineStr">
        <is>
          <t>Unknown</t>
        </is>
      </c>
    </row>
    <row r="26186">
      <c r="A26186" t="inlineStr">
        <is>
          <t>2026-04-24</t>
        </is>
      </c>
      <c r="B26186" t="inlineStr">
        <is>
          <t>Botz Coffee</t>
        </is>
      </c>
      <c r="C26186" t="inlineStr">
        <is>
          <t>USA</t>
        </is>
      </c>
      <c r="D26186" t="inlineStr">
        <is>
          <t>Las Perlitas 3.0</t>
        </is>
      </c>
      <c r="E26186" t="inlineStr">
        <is>
          <t>Unknown</t>
        </is>
      </c>
      <c r="F26186" t="inlineStr">
        <is>
          <t>Unknown</t>
        </is>
      </c>
      <c r="G26186" t="n">
        <v>150</v>
      </c>
      <c r="H26186" t="n">
        <v>0</v>
      </c>
      <c r="J26186" t="inlineStr">
        <is>
          <t>No</t>
        </is>
      </c>
      <c r="K26186" t="inlineStr">
        <is>
          <t>Yes</t>
        </is>
      </c>
      <c r="L26186">
        <f>H2/G2</f>
        <v/>
      </c>
      <c r="M26186" t="inlineStr">
        <is>
          <t>Unknown</t>
        </is>
      </c>
    </row>
    <row r="26187">
      <c r="A26187" t="inlineStr">
        <is>
          <t>2026-04-24</t>
        </is>
      </c>
      <c r="B26187" t="inlineStr">
        <is>
          <t>Botz Coffee</t>
        </is>
      </c>
      <c r="C26187" t="inlineStr">
        <is>
          <t>USA</t>
        </is>
      </c>
      <c r="D26187" t="inlineStr">
        <is>
          <t>Tuke Yute</t>
        </is>
      </c>
      <c r="E26187" t="inlineStr">
        <is>
          <t>Unknown</t>
        </is>
      </c>
      <c r="F26187" t="inlineStr">
        <is>
          <t>Unknown</t>
        </is>
      </c>
      <c r="G26187" t="n">
        <v>150</v>
      </c>
      <c r="H26187" t="n">
        <v>0</v>
      </c>
      <c r="J26187" t="inlineStr">
        <is>
          <t>No</t>
        </is>
      </c>
      <c r="K26187" t="inlineStr">
        <is>
          <t>Yes</t>
        </is>
      </c>
      <c r="L26187">
        <f>H2/G2</f>
        <v/>
      </c>
      <c r="M26187" t="inlineStr">
        <is>
          <t>Unknown</t>
        </is>
      </c>
    </row>
    <row r="26188">
      <c r="A26188" t="inlineStr">
        <is>
          <t>2026-04-24</t>
        </is>
      </c>
      <c r="B26188" t="inlineStr">
        <is>
          <t>Botz Coffee</t>
        </is>
      </c>
      <c r="C26188" t="inlineStr">
        <is>
          <t>USA</t>
        </is>
      </c>
      <c r="D26188" t="inlineStr">
        <is>
          <t>Mariagracia Echeandia</t>
        </is>
      </c>
      <c r="E26188" t="inlineStr">
        <is>
          <t>Unknown</t>
        </is>
      </c>
      <c r="F26188" t="inlineStr">
        <is>
          <t>Unknown</t>
        </is>
      </c>
      <c r="G26188" t="n">
        <v>150</v>
      </c>
      <c r="H26188" t="n">
        <v>0</v>
      </c>
      <c r="J26188" t="inlineStr">
        <is>
          <t>No</t>
        </is>
      </c>
      <c r="K26188" t="inlineStr">
        <is>
          <t>Yes</t>
        </is>
      </c>
      <c r="L26188">
        <f>H2/G2</f>
        <v/>
      </c>
      <c r="M26188" t="inlineStr">
        <is>
          <t>Unknown</t>
        </is>
      </c>
    </row>
    <row r="26189">
      <c r="A26189" t="inlineStr">
        <is>
          <t>2026-04-24</t>
        </is>
      </c>
      <c r="B26189" t="inlineStr">
        <is>
          <t>Botz Coffee</t>
        </is>
      </c>
      <c r="C26189" t="inlineStr">
        <is>
          <t>USA</t>
        </is>
      </c>
      <c r="D26189" t="inlineStr">
        <is>
          <t>Finca Artemira</t>
        </is>
      </c>
      <c r="E26189" t="inlineStr">
        <is>
          <t>Unknown</t>
        </is>
      </c>
      <c r="F26189" t="inlineStr">
        <is>
          <t>Unknown</t>
        </is>
      </c>
      <c r="G26189" t="n">
        <v>150</v>
      </c>
      <c r="H26189" t="n">
        <v>0</v>
      </c>
      <c r="J26189" t="inlineStr">
        <is>
          <t>No</t>
        </is>
      </c>
      <c r="K26189" t="inlineStr">
        <is>
          <t>Yes</t>
        </is>
      </c>
      <c r="L26189">
        <f>H2/G2</f>
        <v/>
      </c>
      <c r="M26189" t="inlineStr">
        <is>
          <t>Unknown</t>
        </is>
      </c>
    </row>
    <row r="26190">
      <c r="A26190" t="inlineStr">
        <is>
          <t>2026-04-24</t>
        </is>
      </c>
      <c r="B26190" t="inlineStr">
        <is>
          <t>Botz Coffee</t>
        </is>
      </c>
      <c r="C26190" t="inlineStr">
        <is>
          <t>USA</t>
        </is>
      </c>
      <c r="D26190" t="inlineStr">
        <is>
          <t>Finca La Guaca</t>
        </is>
      </c>
      <c r="E26190" t="inlineStr">
        <is>
          <t>Unknown</t>
        </is>
      </c>
      <c r="F26190" t="inlineStr">
        <is>
          <t>Unknown</t>
        </is>
      </c>
      <c r="G26190" t="n">
        <v>150</v>
      </c>
      <c r="H26190" t="n">
        <v>0</v>
      </c>
      <c r="J26190" t="inlineStr">
        <is>
          <t>No</t>
        </is>
      </c>
      <c r="K26190" t="inlineStr">
        <is>
          <t>Yes</t>
        </is>
      </c>
      <c r="L26190">
        <f>H2/G2</f>
        <v/>
      </c>
      <c r="M26190" t="inlineStr">
        <is>
          <t>Unknown</t>
        </is>
      </c>
    </row>
    <row r="26191">
      <c r="A26191" t="inlineStr">
        <is>
          <t>2026-04-24</t>
        </is>
      </c>
      <c r="B26191" t="inlineStr">
        <is>
          <t>Botz Coffee</t>
        </is>
      </c>
      <c r="C26191" t="inlineStr">
        <is>
          <t>USA</t>
        </is>
      </c>
      <c r="D26191" t="inlineStr">
        <is>
          <t>La Llanada</t>
        </is>
      </c>
      <c r="E26191" t="inlineStr">
        <is>
          <t>Unknown</t>
        </is>
      </c>
      <c r="F26191" t="inlineStr">
        <is>
          <t>Unknown</t>
        </is>
      </c>
      <c r="G26191" t="n">
        <v>150</v>
      </c>
      <c r="H26191" t="n">
        <v>0</v>
      </c>
      <c r="J26191" t="inlineStr">
        <is>
          <t>No</t>
        </is>
      </c>
      <c r="K26191" t="inlineStr">
        <is>
          <t>Yes</t>
        </is>
      </c>
      <c r="L26191">
        <f>H2/G2</f>
        <v/>
      </c>
      <c r="M26191" t="inlineStr">
        <is>
          <t>Unknown</t>
        </is>
      </c>
    </row>
    <row r="26192">
      <c r="A26192" t="inlineStr">
        <is>
          <t>2026-04-24</t>
        </is>
      </c>
      <c r="B26192" t="inlineStr">
        <is>
          <t>Botz Coffee</t>
        </is>
      </c>
      <c r="C26192" t="inlineStr">
        <is>
          <t>USA</t>
        </is>
      </c>
      <c r="D26192" t="inlineStr">
        <is>
          <t>El Sol</t>
        </is>
      </c>
      <c r="E26192" t="inlineStr">
        <is>
          <t>Unknown</t>
        </is>
      </c>
      <c r="F26192" t="inlineStr">
        <is>
          <t>Unknown</t>
        </is>
      </c>
      <c r="G26192" t="n">
        <v>150</v>
      </c>
      <c r="H26192" t="n">
        <v>0</v>
      </c>
      <c r="J26192" t="inlineStr">
        <is>
          <t>No</t>
        </is>
      </c>
      <c r="K26192" t="inlineStr">
        <is>
          <t>Yes</t>
        </is>
      </c>
      <c r="L26192">
        <f>H2/G2</f>
        <v/>
      </c>
      <c r="M26192" t="inlineStr">
        <is>
          <t>Unknown</t>
        </is>
      </c>
    </row>
    <row r="26193">
      <c r="A26193" t="inlineStr">
        <is>
          <t>2026-04-24</t>
        </is>
      </c>
      <c r="B26193" t="inlineStr">
        <is>
          <t>Botz Coffee</t>
        </is>
      </c>
      <c r="C26193" t="inlineStr">
        <is>
          <t>USA</t>
        </is>
      </c>
      <c r="D26193" t="inlineStr">
        <is>
          <t>La Pradera</t>
        </is>
      </c>
      <c r="E26193" t="inlineStr">
        <is>
          <t>Unknown</t>
        </is>
      </c>
      <c r="F26193" t="inlineStr">
        <is>
          <t>Unknown</t>
        </is>
      </c>
      <c r="G26193" t="n">
        <v>150</v>
      </c>
      <c r="H26193" t="n">
        <v>0</v>
      </c>
      <c r="J26193" t="inlineStr">
        <is>
          <t>No</t>
        </is>
      </c>
      <c r="K26193" t="inlineStr">
        <is>
          <t>Yes</t>
        </is>
      </c>
      <c r="L26193">
        <f>H2/G2</f>
        <v/>
      </c>
      <c r="M26193" t="inlineStr">
        <is>
          <t>Unknown</t>
        </is>
      </c>
    </row>
    <row r="26194">
      <c r="A26194" t="inlineStr">
        <is>
          <t>2026-04-24</t>
        </is>
      </c>
      <c r="B26194" t="inlineStr">
        <is>
          <t>Botz Coffee</t>
        </is>
      </c>
      <c r="C26194" t="inlineStr">
        <is>
          <t>USA</t>
        </is>
      </c>
      <c r="D26194" t="inlineStr">
        <is>
          <t>Aristóbulo Rayo</t>
        </is>
      </c>
      <c r="E26194" t="inlineStr">
        <is>
          <t>Unknown</t>
        </is>
      </c>
      <c r="F26194" t="inlineStr">
        <is>
          <t>Unknown</t>
        </is>
      </c>
      <c r="G26194" t="n">
        <v>150</v>
      </c>
      <c r="H26194" t="n">
        <v>0</v>
      </c>
      <c r="J26194" t="inlineStr">
        <is>
          <t>No</t>
        </is>
      </c>
      <c r="K26194" t="inlineStr">
        <is>
          <t>Yes</t>
        </is>
      </c>
      <c r="L26194">
        <f>H2/G2</f>
        <v/>
      </c>
      <c r="M26194" t="inlineStr">
        <is>
          <t>Unknown</t>
        </is>
      </c>
    </row>
    <row r="26195">
      <c r="A26195" t="inlineStr">
        <is>
          <t>2026-04-24</t>
        </is>
      </c>
      <c r="B26195" t="inlineStr">
        <is>
          <t>Botz Coffee</t>
        </is>
      </c>
      <c r="C26195" t="inlineStr">
        <is>
          <t>USA</t>
        </is>
      </c>
      <c r="D26195" t="inlineStr">
        <is>
          <t>Brayan Joven</t>
        </is>
      </c>
      <c r="E26195" t="inlineStr">
        <is>
          <t>Unknown</t>
        </is>
      </c>
      <c r="F26195" t="inlineStr">
        <is>
          <t>Unknown</t>
        </is>
      </c>
      <c r="G26195" t="n">
        <v>150</v>
      </c>
      <c r="H26195" t="n">
        <v>0</v>
      </c>
      <c r="J26195" t="inlineStr">
        <is>
          <t>No</t>
        </is>
      </c>
      <c r="K26195" t="inlineStr">
        <is>
          <t>Yes</t>
        </is>
      </c>
      <c r="L26195">
        <f>H2/G2</f>
        <v/>
      </c>
      <c r="M26195" t="inlineStr">
        <is>
          <t>Unknown</t>
        </is>
      </c>
    </row>
    <row r="26196">
      <c r="A26196" t="inlineStr">
        <is>
          <t>2026-04-24</t>
        </is>
      </c>
      <c r="B26196" t="inlineStr">
        <is>
          <t>Botz Coffee</t>
        </is>
      </c>
      <c r="C26196" t="inlineStr">
        <is>
          <t>USA</t>
        </is>
      </c>
      <c r="D26196" t="inlineStr">
        <is>
          <t>La Esmeralda</t>
        </is>
      </c>
      <c r="E26196" t="inlineStr">
        <is>
          <t>Unknown</t>
        </is>
      </c>
      <c r="F26196" t="inlineStr">
        <is>
          <t>Unknown</t>
        </is>
      </c>
      <c r="G26196" t="n">
        <v>150</v>
      </c>
      <c r="H26196" t="n">
        <v>0</v>
      </c>
      <c r="J26196" t="inlineStr">
        <is>
          <t>No</t>
        </is>
      </c>
      <c r="K26196" t="inlineStr">
        <is>
          <t>Yes</t>
        </is>
      </c>
      <c r="L26196">
        <f>H2/G2</f>
        <v/>
      </c>
      <c r="M26196" t="inlineStr">
        <is>
          <t>Unknown</t>
        </is>
      </c>
    </row>
    <row r="26197">
      <c r="A26197" t="inlineStr">
        <is>
          <t>2026-04-24</t>
        </is>
      </c>
      <c r="B26197" t="inlineStr">
        <is>
          <t>Botz Coffee</t>
        </is>
      </c>
      <c r="C26197" t="inlineStr">
        <is>
          <t>USA</t>
        </is>
      </c>
      <c r="D26197" t="inlineStr">
        <is>
          <t>La Concepcion</t>
        </is>
      </c>
      <c r="E26197" t="inlineStr">
        <is>
          <t>Unknown</t>
        </is>
      </c>
      <c r="F26197" t="inlineStr">
        <is>
          <t>Unknown</t>
        </is>
      </c>
      <c r="G26197" t="n">
        <v>150</v>
      </c>
      <c r="H26197" t="n">
        <v>0</v>
      </c>
      <c r="J26197" t="inlineStr">
        <is>
          <t>No</t>
        </is>
      </c>
      <c r="K26197" t="inlineStr">
        <is>
          <t>Yes</t>
        </is>
      </c>
      <c r="L26197">
        <f>H2/G2</f>
        <v/>
      </c>
      <c r="M26197" t="inlineStr">
        <is>
          <t>Unknown</t>
        </is>
      </c>
    </row>
    <row r="26198">
      <c r="A26198" t="inlineStr">
        <is>
          <t>2026-04-24</t>
        </is>
      </c>
      <c r="B26198" t="inlineStr">
        <is>
          <t>Botz Coffee</t>
        </is>
      </c>
      <c r="C26198" t="inlineStr">
        <is>
          <t>USA</t>
        </is>
      </c>
      <c r="D26198" t="inlineStr">
        <is>
          <t>Bochessa</t>
        </is>
      </c>
      <c r="E26198" t="inlineStr">
        <is>
          <t>Unknown</t>
        </is>
      </c>
      <c r="F26198" t="inlineStr">
        <is>
          <t>Unknown</t>
        </is>
      </c>
      <c r="G26198" t="n">
        <v>150</v>
      </c>
      <c r="H26198" t="n">
        <v>0</v>
      </c>
      <c r="J26198" t="inlineStr">
        <is>
          <t>No</t>
        </is>
      </c>
      <c r="K26198" t="inlineStr">
        <is>
          <t>Yes</t>
        </is>
      </c>
      <c r="L26198">
        <f>H2/G2</f>
        <v/>
      </c>
      <c r="M26198" t="inlineStr">
        <is>
          <t>Unknown</t>
        </is>
      </c>
    </row>
    <row r="26199">
      <c r="A26199" t="inlineStr">
        <is>
          <t>2026-04-24</t>
        </is>
      </c>
      <c r="B26199" t="inlineStr">
        <is>
          <t>Botz Coffee</t>
        </is>
      </c>
      <c r="C26199" t="inlineStr">
        <is>
          <t>USA</t>
        </is>
      </c>
      <c r="D26199" t="inlineStr">
        <is>
          <t>Marimira</t>
        </is>
      </c>
      <c r="E26199" t="inlineStr">
        <is>
          <t>Unknown</t>
        </is>
      </c>
      <c r="F26199" t="inlineStr">
        <is>
          <t>Unknown</t>
        </is>
      </c>
      <c r="G26199" t="n">
        <v>150</v>
      </c>
      <c r="H26199" t="n">
        <v>0</v>
      </c>
      <c r="J26199" t="inlineStr">
        <is>
          <t>No</t>
        </is>
      </c>
      <c r="K26199" t="inlineStr">
        <is>
          <t>Yes</t>
        </is>
      </c>
      <c r="L26199">
        <f>H2/G2</f>
        <v/>
      </c>
      <c r="M26199" t="inlineStr">
        <is>
          <t>Unknown</t>
        </is>
      </c>
    </row>
    <row r="26200">
      <c r="A26200" t="inlineStr">
        <is>
          <t>2026-04-24</t>
        </is>
      </c>
      <c r="B26200" t="inlineStr">
        <is>
          <t>Botz Coffee</t>
        </is>
      </c>
      <c r="C26200" t="inlineStr">
        <is>
          <t>USA</t>
        </is>
      </c>
      <c r="D26200" t="inlineStr">
        <is>
          <t>Pedro Garcia</t>
        </is>
      </c>
      <c r="E26200" t="inlineStr">
        <is>
          <t>Unknown</t>
        </is>
      </c>
      <c r="F26200" t="inlineStr">
        <is>
          <t>Unknown</t>
        </is>
      </c>
      <c r="G26200" t="n">
        <v>150</v>
      </c>
      <c r="H26200" t="n">
        <v>0</v>
      </c>
      <c r="J26200" t="inlineStr">
        <is>
          <t>No</t>
        </is>
      </c>
      <c r="K26200" t="inlineStr">
        <is>
          <t>Yes</t>
        </is>
      </c>
      <c r="L26200">
        <f>H2/G2</f>
        <v/>
      </c>
      <c r="M26200" t="inlineStr">
        <is>
          <t>Unknown</t>
        </is>
      </c>
    </row>
    <row r="26201">
      <c r="A26201" t="inlineStr">
        <is>
          <t>2026-04-24</t>
        </is>
      </c>
      <c r="B26201" t="inlineStr">
        <is>
          <t>Botz Coffee</t>
        </is>
      </c>
      <c r="C26201" t="inlineStr">
        <is>
          <t>USA</t>
        </is>
      </c>
      <c r="D26201" t="inlineStr">
        <is>
          <t>Fredesvinda Estela</t>
        </is>
      </c>
      <c r="E26201" t="inlineStr">
        <is>
          <t>Unknown</t>
        </is>
      </c>
      <c r="F26201" t="inlineStr">
        <is>
          <t>Unknown</t>
        </is>
      </c>
      <c r="G26201" t="n">
        <v>150</v>
      </c>
      <c r="H26201" t="n">
        <v>0</v>
      </c>
      <c r="J26201" t="inlineStr">
        <is>
          <t>No</t>
        </is>
      </c>
      <c r="K26201" t="inlineStr">
        <is>
          <t>Yes</t>
        </is>
      </c>
      <c r="L26201">
        <f>H2/G2</f>
        <v/>
      </c>
      <c r="M26201" t="inlineStr">
        <is>
          <t>Unknown</t>
        </is>
      </c>
    </row>
    <row r="26202">
      <c r="A26202" t="inlineStr">
        <is>
          <t>2026-04-24</t>
        </is>
      </c>
      <c r="B26202" t="inlineStr">
        <is>
          <t>Botz Coffee</t>
        </is>
      </c>
      <c r="C26202" t="inlineStr">
        <is>
          <t>USA</t>
        </is>
      </c>
      <c r="D26202" t="inlineStr">
        <is>
          <t>Hugo Gonzalez</t>
        </is>
      </c>
      <c r="E26202" t="inlineStr">
        <is>
          <t>Unknown</t>
        </is>
      </c>
      <c r="F26202" t="inlineStr">
        <is>
          <t>Unknown</t>
        </is>
      </c>
      <c r="G26202" t="n">
        <v>150</v>
      </c>
      <c r="H26202" t="n">
        <v>0</v>
      </c>
      <c r="J26202" t="inlineStr">
        <is>
          <t>No</t>
        </is>
      </c>
      <c r="K26202" t="inlineStr">
        <is>
          <t>Yes</t>
        </is>
      </c>
      <c r="L26202">
        <f>H2/G2</f>
        <v/>
      </c>
      <c r="M26202" t="inlineStr">
        <is>
          <t>Unknown</t>
        </is>
      </c>
    </row>
    <row r="26203">
      <c r="A26203" t="inlineStr">
        <is>
          <t>2026-04-24</t>
        </is>
      </c>
      <c r="B26203" t="inlineStr">
        <is>
          <t>Botz Coffee</t>
        </is>
      </c>
      <c r="C26203" t="inlineStr">
        <is>
          <t>USA</t>
        </is>
      </c>
      <c r="D26203" t="inlineStr">
        <is>
          <t>German Ortiz</t>
        </is>
      </c>
      <c r="E26203" t="inlineStr">
        <is>
          <t>Unknown</t>
        </is>
      </c>
      <c r="F26203" t="inlineStr">
        <is>
          <t>Unknown</t>
        </is>
      </c>
      <c r="G26203" t="n">
        <v>150</v>
      </c>
      <c r="H26203" t="n">
        <v>0</v>
      </c>
      <c r="J26203" t="inlineStr">
        <is>
          <t>No</t>
        </is>
      </c>
      <c r="K26203" t="inlineStr">
        <is>
          <t>Yes</t>
        </is>
      </c>
      <c r="L26203">
        <f>H2/G2</f>
        <v/>
      </c>
      <c r="M26203" t="inlineStr">
        <is>
          <t>Unknown</t>
        </is>
      </c>
    </row>
    <row r="26204">
      <c r="A26204" t="inlineStr">
        <is>
          <t>2026-04-24</t>
        </is>
      </c>
      <c r="B26204" t="inlineStr">
        <is>
          <t>Botz Coffee</t>
        </is>
      </c>
      <c r="C26204" t="inlineStr">
        <is>
          <t>USA</t>
        </is>
      </c>
      <c r="D26204" t="inlineStr">
        <is>
          <t>Las Afiladeras</t>
        </is>
      </c>
      <c r="E26204" t="inlineStr">
        <is>
          <t>Unknown</t>
        </is>
      </c>
      <c r="F26204" t="inlineStr">
        <is>
          <t>Unknown</t>
        </is>
      </c>
      <c r="G26204" t="n">
        <v>150</v>
      </c>
      <c r="H26204" t="n">
        <v>0</v>
      </c>
      <c r="J26204" t="inlineStr">
        <is>
          <t>No</t>
        </is>
      </c>
      <c r="K26204" t="inlineStr">
        <is>
          <t>Yes</t>
        </is>
      </c>
      <c r="L26204">
        <f>H2/G2</f>
        <v/>
      </c>
      <c r="M26204" t="inlineStr">
        <is>
          <t>Unknown</t>
        </is>
      </c>
    </row>
    <row r="26205">
      <c r="A26205" t="inlineStr">
        <is>
          <t>2026-04-24</t>
        </is>
      </c>
      <c r="B26205" t="inlineStr">
        <is>
          <t>Hydrangea Coffee</t>
        </is>
      </c>
      <c r="C26205" t="inlineStr">
        <is>
          <t>USA</t>
        </is>
      </c>
      <c r="D26205" t="inlineStr">
        <is>
          <t>[Rested] GeshaNatural Lot 15El Burro</t>
        </is>
      </c>
      <c r="E26205" t="inlineStr">
        <is>
          <t>Unknown</t>
        </is>
      </c>
      <c r="F26205" t="inlineStr">
        <is>
          <t>Unknown</t>
        </is>
      </c>
      <c r="G26205" t="n">
        <v>114</v>
      </c>
      <c r="H26205" t="n">
        <v>0</v>
      </c>
      <c r="J26205" t="inlineStr">
        <is>
          <t>No</t>
        </is>
      </c>
      <c r="K26205" t="inlineStr">
        <is>
          <t>Yes</t>
        </is>
      </c>
      <c r="L26205">
        <f>H2/G2</f>
        <v/>
      </c>
      <c r="M26205" t="inlineStr">
        <is>
          <t>Unknown</t>
        </is>
      </c>
    </row>
    <row r="26206">
      <c r="A26206" t="inlineStr">
        <is>
          <t>2026-04-24</t>
        </is>
      </c>
      <c r="B26206" t="inlineStr">
        <is>
          <t>Hydrangea Coffee</t>
        </is>
      </c>
      <c r="C26206" t="inlineStr">
        <is>
          <t>USA</t>
        </is>
      </c>
      <c r="D26206" t="inlineStr">
        <is>
          <t>GeshaSemi WashedRafael Velasco</t>
        </is>
      </c>
      <c r="E26206" t="inlineStr">
        <is>
          <t>Unknown</t>
        </is>
      </c>
      <c r="F26206" t="inlineStr">
        <is>
          <t>Unknown</t>
        </is>
      </c>
      <c r="G26206" t="n">
        <v>114</v>
      </c>
      <c r="H26206" t="n">
        <v>144</v>
      </c>
      <c r="J26206" t="inlineStr">
        <is>
          <t>Yes</t>
        </is>
      </c>
      <c r="K26206" t="inlineStr">
        <is>
          <t>Yes</t>
        </is>
      </c>
      <c r="L26206">
        <f>H2/G2</f>
        <v/>
      </c>
      <c r="M26206" t="inlineStr">
        <is>
          <t>Unknown</t>
        </is>
      </c>
    </row>
    <row r="26207">
      <c r="A26207" t="inlineStr">
        <is>
          <t>2026-04-24</t>
        </is>
      </c>
      <c r="B26207" t="inlineStr">
        <is>
          <t>Hydrangea Coffee</t>
        </is>
      </c>
      <c r="C26207" t="inlineStr">
        <is>
          <t>USA</t>
        </is>
      </c>
      <c r="D26207" t="inlineStr">
        <is>
          <t>[Rested] GeshaNatural El VeloHacienda La Esmeralda</t>
        </is>
      </c>
      <c r="E26207" t="inlineStr">
        <is>
          <t>Unknown</t>
        </is>
      </c>
      <c r="F26207" t="inlineStr">
        <is>
          <t>Unknown</t>
        </is>
      </c>
      <c r="G26207" t="n">
        <v>114</v>
      </c>
      <c r="H26207" t="n">
        <v>0</v>
      </c>
      <c r="J26207" t="inlineStr">
        <is>
          <t>No</t>
        </is>
      </c>
      <c r="K26207" t="inlineStr">
        <is>
          <t>Yes</t>
        </is>
      </c>
      <c r="L26207">
        <f>H2/G2</f>
        <v/>
      </c>
      <c r="M26207" t="inlineStr">
        <is>
          <t>Unknown</t>
        </is>
      </c>
    </row>
    <row r="26208">
      <c r="A26208" t="inlineStr">
        <is>
          <t>2026-04-24</t>
        </is>
      </c>
      <c r="B26208" t="inlineStr">
        <is>
          <t>Hydrangea Coffee</t>
        </is>
      </c>
      <c r="C26208" t="inlineStr">
        <is>
          <t>USA</t>
        </is>
      </c>
      <c r="D26208" t="inlineStr">
        <is>
          <t>[Rested] LandraceAnaerobic NaturalMelese Wolde</t>
        </is>
      </c>
      <c r="E26208" t="inlineStr">
        <is>
          <t>Unknown</t>
        </is>
      </c>
      <c r="F26208" t="inlineStr">
        <is>
          <t>Unknown</t>
        </is>
      </c>
      <c r="G26208" t="n">
        <v>114</v>
      </c>
      <c r="H26208" t="n">
        <v>0</v>
      </c>
      <c r="J26208" t="inlineStr">
        <is>
          <t>No</t>
        </is>
      </c>
      <c r="K26208" t="inlineStr">
        <is>
          <t>Yes</t>
        </is>
      </c>
      <c r="L26208">
        <f>H2/G2</f>
        <v/>
      </c>
      <c r="M26208" t="inlineStr">
        <is>
          <t>Unknown</t>
        </is>
      </c>
    </row>
    <row r="26209">
      <c r="A26209" t="inlineStr">
        <is>
          <t>2026-04-24</t>
        </is>
      </c>
      <c r="B26209" t="inlineStr">
        <is>
          <t>Hydrangea Coffee</t>
        </is>
      </c>
      <c r="C26209" t="inlineStr">
        <is>
          <t>USA</t>
        </is>
      </c>
      <c r="D26209" t="inlineStr">
        <is>
          <t>[Rested] Pink Bourbon + GeshaWashedFinca Los Capachos</t>
        </is>
      </c>
      <c r="E26209" t="inlineStr">
        <is>
          <t>Unknown</t>
        </is>
      </c>
      <c r="F26209" t="inlineStr">
        <is>
          <t>Unknown</t>
        </is>
      </c>
      <c r="G26209" t="n">
        <v>114</v>
      </c>
      <c r="H26209" t="n">
        <v>0</v>
      </c>
      <c r="J26209" t="inlineStr">
        <is>
          <t>No</t>
        </is>
      </c>
      <c r="K26209" t="inlineStr">
        <is>
          <t>Yes</t>
        </is>
      </c>
      <c r="L26209">
        <f>H2/G2</f>
        <v/>
      </c>
      <c r="M26209" t="inlineStr">
        <is>
          <t>Unknown</t>
        </is>
      </c>
    </row>
    <row r="26210">
      <c r="A26210" t="inlineStr">
        <is>
          <t>2026-04-24</t>
        </is>
      </c>
      <c r="B26210" t="inlineStr">
        <is>
          <t>Hydrangea Coffee</t>
        </is>
      </c>
      <c r="C26210" t="inlineStr">
        <is>
          <t>USA</t>
        </is>
      </c>
      <c r="D26210" t="inlineStr">
        <is>
          <t>[Rested] San JuanXO NaturalFinca Potosi</t>
        </is>
      </c>
      <c r="E26210" t="inlineStr">
        <is>
          <t>Unknown</t>
        </is>
      </c>
      <c r="F26210" t="inlineStr">
        <is>
          <t>Unknown</t>
        </is>
      </c>
      <c r="G26210" t="n">
        <v>114</v>
      </c>
      <c r="H26210" t="n">
        <v>0</v>
      </c>
      <c r="J26210" t="inlineStr">
        <is>
          <t>No</t>
        </is>
      </c>
      <c r="K26210" t="inlineStr">
        <is>
          <t>Yes</t>
        </is>
      </c>
      <c r="L26210">
        <f>H2/G2</f>
        <v/>
      </c>
      <c r="M26210" t="inlineStr">
        <is>
          <t>Unknown</t>
        </is>
      </c>
    </row>
    <row r="26211">
      <c r="A26211" t="inlineStr">
        <is>
          <t>2026-04-24</t>
        </is>
      </c>
      <c r="B26211" t="inlineStr">
        <is>
          <t>Hydrangea Coffee</t>
        </is>
      </c>
      <c r="C26211" t="inlineStr">
        <is>
          <t>USA</t>
        </is>
      </c>
      <c r="D26211" t="inlineStr">
        <is>
          <t>[Rested] Caturra, BourbonNectar Citrullus WashedMonteblanco</t>
        </is>
      </c>
      <c r="E26211" t="inlineStr">
        <is>
          <t>Unknown</t>
        </is>
      </c>
      <c r="F26211" t="inlineStr">
        <is>
          <t>Unknown</t>
        </is>
      </c>
      <c r="G26211" t="n">
        <v>114</v>
      </c>
      <c r="H26211" t="n">
        <v>0</v>
      </c>
      <c r="J26211" t="inlineStr">
        <is>
          <t>No</t>
        </is>
      </c>
      <c r="K26211" t="inlineStr">
        <is>
          <t>Yes</t>
        </is>
      </c>
      <c r="L26211">
        <f>H2/G2</f>
        <v/>
      </c>
      <c r="M26211" t="inlineStr">
        <is>
          <t>Unknown</t>
        </is>
      </c>
    </row>
    <row r="26212">
      <c r="A26212" t="inlineStr">
        <is>
          <t>2026-04-24</t>
        </is>
      </c>
      <c r="B26212" t="inlineStr">
        <is>
          <t>Hydrangea Coffee</t>
        </is>
      </c>
      <c r="C26212" t="inlineStr">
        <is>
          <t>USA</t>
        </is>
      </c>
      <c r="D26212" t="inlineStr">
        <is>
          <t>[Rested] Typica MejoradoWashedHacienda La Papaya</t>
        </is>
      </c>
      <c r="E26212" t="inlineStr">
        <is>
          <t>Unknown</t>
        </is>
      </c>
      <c r="F26212" t="inlineStr">
        <is>
          <t>Unknown</t>
        </is>
      </c>
      <c r="G26212" t="n">
        <v>114</v>
      </c>
      <c r="H26212" t="n">
        <v>0</v>
      </c>
      <c r="J26212" t="inlineStr">
        <is>
          <t>No</t>
        </is>
      </c>
      <c r="K26212" t="inlineStr">
        <is>
          <t>Yes</t>
        </is>
      </c>
      <c r="L26212">
        <f>H2/G2</f>
        <v/>
      </c>
      <c r="M26212" t="inlineStr">
        <is>
          <t>Unknown</t>
        </is>
      </c>
    </row>
    <row r="26213">
      <c r="A26213" t="inlineStr">
        <is>
          <t>2026-04-24</t>
        </is>
      </c>
      <c r="B26213" t="inlineStr">
        <is>
          <t>Hydrangea Coffee</t>
        </is>
      </c>
      <c r="C26213" t="inlineStr">
        <is>
          <t>USA</t>
        </is>
      </c>
      <c r="D26213" t="inlineStr">
        <is>
          <t>Typica MejoradoNaturalHacienda La Papaya, Yunguilla Farm</t>
        </is>
      </c>
      <c r="E26213" t="inlineStr">
        <is>
          <t>Unknown</t>
        </is>
      </c>
      <c r="F26213" t="inlineStr">
        <is>
          <t>Unknown</t>
        </is>
      </c>
      <c r="G26213" t="n">
        <v>114</v>
      </c>
      <c r="H26213" t="n">
        <v>136.8</v>
      </c>
      <c r="J26213" t="inlineStr">
        <is>
          <t>Yes</t>
        </is>
      </c>
      <c r="K26213" t="inlineStr">
        <is>
          <t>Yes</t>
        </is>
      </c>
      <c r="L26213">
        <f>H2/G2</f>
        <v/>
      </c>
      <c r="M26213" t="inlineStr">
        <is>
          <t>Unknown</t>
        </is>
      </c>
    </row>
    <row r="26214">
      <c r="A26214" t="inlineStr">
        <is>
          <t>2026-04-24</t>
        </is>
      </c>
      <c r="B26214" t="inlineStr">
        <is>
          <t>Hydrangea Coffee</t>
        </is>
      </c>
      <c r="C26214" t="inlineStr">
        <is>
          <t>USA</t>
        </is>
      </c>
      <c r="D26214" t="inlineStr">
        <is>
          <t>[Rested] CastilloLycheeFinca El Paraiso</t>
        </is>
      </c>
      <c r="E26214" t="inlineStr">
        <is>
          <t>Unknown</t>
        </is>
      </c>
      <c r="F26214" t="inlineStr">
        <is>
          <t>Unknown</t>
        </is>
      </c>
      <c r="G26214" t="n">
        <v>114</v>
      </c>
      <c r="H26214" t="n">
        <v>0</v>
      </c>
      <c r="J26214" t="inlineStr">
        <is>
          <t>No</t>
        </is>
      </c>
      <c r="K26214" t="inlineStr">
        <is>
          <t>Yes</t>
        </is>
      </c>
      <c r="L26214">
        <f>H2/G2</f>
        <v/>
      </c>
      <c r="M26214" t="inlineStr">
        <is>
          <t>Unknown</t>
        </is>
      </c>
    </row>
    <row r="26215">
      <c r="A26215" t="inlineStr">
        <is>
          <t>2026-04-24</t>
        </is>
      </c>
      <c r="B26215" t="inlineStr">
        <is>
          <t>Hydrangea Coffee</t>
        </is>
      </c>
      <c r="C26215" t="inlineStr">
        <is>
          <t>USA</t>
        </is>
      </c>
      <c r="D26215" t="inlineStr">
        <is>
          <t>Typica MejoradoWashedHacienda La Papaya</t>
        </is>
      </c>
      <c r="E26215" t="inlineStr">
        <is>
          <t>Unknown</t>
        </is>
      </c>
      <c r="F26215" t="inlineStr">
        <is>
          <t>Unknown</t>
        </is>
      </c>
      <c r="G26215" t="n">
        <v>114</v>
      </c>
      <c r="H26215" t="n">
        <v>136.8</v>
      </c>
      <c r="J26215" t="inlineStr">
        <is>
          <t>Yes</t>
        </is>
      </c>
      <c r="K26215" t="inlineStr">
        <is>
          <t>Yes</t>
        </is>
      </c>
      <c r="L26215">
        <f>H2/G2</f>
        <v/>
      </c>
      <c r="M26215" t="inlineStr">
        <is>
          <t>Unknown</t>
        </is>
      </c>
    </row>
    <row r="26216">
      <c r="A26216" t="inlineStr">
        <is>
          <t>2026-04-24</t>
        </is>
      </c>
      <c r="B26216" t="inlineStr">
        <is>
          <t>Hydrangea Coffee</t>
        </is>
      </c>
      <c r="C26216" t="inlineStr">
        <is>
          <t>USA</t>
        </is>
      </c>
      <c r="D26216" t="inlineStr">
        <is>
          <t>Typica MejoradoYeast Inoculated WashedHacienda La Papaya, Yacuri Farm</t>
        </is>
      </c>
      <c r="E26216" t="inlineStr">
        <is>
          <t>Unknown</t>
        </is>
      </c>
      <c r="F26216" t="inlineStr">
        <is>
          <t>Unknown</t>
        </is>
      </c>
      <c r="G26216" t="n">
        <v>114</v>
      </c>
      <c r="H26216" t="n">
        <v>133.2</v>
      </c>
      <c r="J26216" t="inlineStr">
        <is>
          <t>Yes</t>
        </is>
      </c>
      <c r="K26216" t="inlineStr">
        <is>
          <t>Yes</t>
        </is>
      </c>
      <c r="L26216">
        <f>H2/G2</f>
        <v/>
      </c>
      <c r="M26216" t="inlineStr">
        <is>
          <t>Unknown</t>
        </is>
      </c>
    </row>
    <row r="26217">
      <c r="A26217" t="inlineStr">
        <is>
          <t>2026-04-24</t>
        </is>
      </c>
      <c r="B26217" t="inlineStr">
        <is>
          <t>Hydrangea Coffee</t>
        </is>
      </c>
      <c r="C26217" t="inlineStr">
        <is>
          <t>USA</t>
        </is>
      </c>
      <c r="D26217" t="inlineStr">
        <is>
          <t>LandraceWashedHabtamu Fekadu Aga, Chelbesa Outgrowers</t>
        </is>
      </c>
      <c r="E26217" t="inlineStr">
        <is>
          <t>Unknown</t>
        </is>
      </c>
      <c r="F26217" t="inlineStr">
        <is>
          <t>Unknown</t>
        </is>
      </c>
      <c r="G26217" t="n">
        <v>114</v>
      </c>
      <c r="H26217" t="n">
        <v>129.6</v>
      </c>
      <c r="J26217" t="inlineStr">
        <is>
          <t>Yes</t>
        </is>
      </c>
      <c r="K26217" t="inlineStr">
        <is>
          <t>Yes</t>
        </is>
      </c>
      <c r="L26217">
        <f>H2/G2</f>
        <v/>
      </c>
      <c r="M26217" t="inlineStr">
        <is>
          <t>Unknown</t>
        </is>
      </c>
    </row>
    <row r="26218">
      <c r="A26218" t="inlineStr">
        <is>
          <t>2026-04-24</t>
        </is>
      </c>
      <c r="B26218" t="inlineStr">
        <is>
          <t>Hydrangea Coffee</t>
        </is>
      </c>
      <c r="C26218" t="inlineStr">
        <is>
          <t>USA</t>
        </is>
      </c>
      <c r="D26218" t="inlineStr">
        <is>
          <t>[Rested] GeshaNatural Lot 909Janson</t>
        </is>
      </c>
      <c r="E26218" t="inlineStr">
        <is>
          <t>Unknown</t>
        </is>
      </c>
      <c r="F26218" t="inlineStr">
        <is>
          <t>Unknown</t>
        </is>
      </c>
      <c r="G26218" t="n">
        <v>114</v>
      </c>
      <c r="H26218" t="n">
        <v>252</v>
      </c>
      <c r="J26218" t="inlineStr">
        <is>
          <t>Yes</t>
        </is>
      </c>
      <c r="K26218" t="inlineStr">
        <is>
          <t>Yes</t>
        </is>
      </c>
      <c r="L26218">
        <f>H2/G2</f>
        <v/>
      </c>
      <c r="M26218" t="inlineStr">
        <is>
          <t>Unknown</t>
        </is>
      </c>
    </row>
    <row r="26219">
      <c r="A26219" t="inlineStr">
        <is>
          <t>2026-04-24</t>
        </is>
      </c>
      <c r="B26219" t="inlineStr">
        <is>
          <t>Hydrangea Coffee</t>
        </is>
      </c>
      <c r="C26219" t="inlineStr">
        <is>
          <t>USA</t>
        </is>
      </c>
      <c r="D26219" t="inlineStr">
        <is>
          <t>[Rested] GeshaWashedFinca Mi Finquita, Lot E</t>
        </is>
      </c>
      <c r="E26219" t="inlineStr">
        <is>
          <t>Unknown</t>
        </is>
      </c>
      <c r="F26219" t="inlineStr">
        <is>
          <t>Unknown</t>
        </is>
      </c>
      <c r="G26219" t="n">
        <v>114</v>
      </c>
      <c r="H26219" t="n">
        <v>0</v>
      </c>
      <c r="J26219" t="inlineStr">
        <is>
          <t>No</t>
        </is>
      </c>
      <c r="K26219" t="inlineStr">
        <is>
          <t>Yes</t>
        </is>
      </c>
      <c r="L26219">
        <f>H2/G2</f>
        <v/>
      </c>
      <c r="M26219" t="inlineStr">
        <is>
          <t>Unknown</t>
        </is>
      </c>
    </row>
    <row r="26220">
      <c r="A26220" t="inlineStr">
        <is>
          <t>2026-04-24</t>
        </is>
      </c>
      <c r="B26220" t="inlineStr">
        <is>
          <t>Hydrangea Coffee</t>
        </is>
      </c>
      <c r="C26220" t="inlineStr">
        <is>
          <t>USA</t>
        </is>
      </c>
      <c r="D26220" t="inlineStr">
        <is>
          <t>San JuanXO NaturalFinca Potosi</t>
        </is>
      </c>
      <c r="E26220" t="inlineStr">
        <is>
          <t>Unknown</t>
        </is>
      </c>
      <c r="F26220" t="inlineStr">
        <is>
          <t>Unknown</t>
        </is>
      </c>
      <c r="G26220" t="n">
        <v>114</v>
      </c>
      <c r="H26220" t="n">
        <v>0</v>
      </c>
      <c r="J26220" t="inlineStr">
        <is>
          <t>No</t>
        </is>
      </c>
      <c r="K26220" t="inlineStr">
        <is>
          <t>Yes</t>
        </is>
      </c>
      <c r="L26220">
        <f>H2/G2</f>
        <v/>
      </c>
      <c r="M26220" t="inlineStr">
        <is>
          <t>Unknown</t>
        </is>
      </c>
    </row>
    <row r="26221">
      <c r="A26221" t="inlineStr">
        <is>
          <t>2026-04-24</t>
        </is>
      </c>
      <c r="B26221" t="inlineStr">
        <is>
          <t>Hydrangea Coffee</t>
        </is>
      </c>
      <c r="C26221" t="inlineStr">
        <is>
          <t>USA</t>
        </is>
      </c>
      <c r="D26221" t="inlineStr">
        <is>
          <t>[Rested] CastilloThermal Shock DecafFinca El Paraiso</t>
        </is>
      </c>
      <c r="E26221" t="inlineStr">
        <is>
          <t>Unknown</t>
        </is>
      </c>
      <c r="F26221" t="inlineStr">
        <is>
          <t>Unknown</t>
        </is>
      </c>
      <c r="G26221" t="n">
        <v>114</v>
      </c>
      <c r="H26221" t="n">
        <v>0</v>
      </c>
      <c r="J26221" t="inlineStr">
        <is>
          <t>No</t>
        </is>
      </c>
      <c r="K26221" t="inlineStr">
        <is>
          <t>Yes</t>
        </is>
      </c>
      <c r="L26221">
        <f>H2/G2</f>
        <v/>
      </c>
      <c r="M26221" t="inlineStr">
        <is>
          <t>Unknown</t>
        </is>
      </c>
    </row>
    <row r="26222">
      <c r="A26222" t="inlineStr">
        <is>
          <t>2026-04-24</t>
        </is>
      </c>
      <c r="B26222" t="inlineStr">
        <is>
          <t>Hydrangea Coffee</t>
        </is>
      </c>
      <c r="C26222" t="inlineStr">
        <is>
          <t>USA</t>
        </is>
      </c>
      <c r="D26222" t="inlineStr">
        <is>
          <t>[Rested] LandraceWashedTagel Alemayehu</t>
        </is>
      </c>
      <c r="E26222" t="inlineStr">
        <is>
          <t>Unknown</t>
        </is>
      </c>
      <c r="F26222" t="inlineStr">
        <is>
          <t>Unknown</t>
        </is>
      </c>
      <c r="G26222" t="n">
        <v>114</v>
      </c>
      <c r="H26222" t="n">
        <v>0</v>
      </c>
      <c r="J26222" t="inlineStr">
        <is>
          <t>No</t>
        </is>
      </c>
      <c r="K26222" t="inlineStr">
        <is>
          <t>Yes</t>
        </is>
      </c>
      <c r="L26222">
        <f>H2/G2</f>
        <v/>
      </c>
      <c r="M26222" t="inlineStr">
        <is>
          <t>Unknown</t>
        </is>
      </c>
    </row>
    <row r="26223">
      <c r="A26223" t="inlineStr">
        <is>
          <t>2026-04-24</t>
        </is>
      </c>
      <c r="B26223" t="inlineStr">
        <is>
          <t>Hydrangea Coffee</t>
        </is>
      </c>
      <c r="C26223" t="inlineStr">
        <is>
          <t>USA</t>
        </is>
      </c>
      <c r="D26223" t="inlineStr">
        <is>
          <t>[Rested] GeshaWashed DRDEl Burro Lot 16</t>
        </is>
      </c>
      <c r="E26223" t="inlineStr">
        <is>
          <t>Unknown</t>
        </is>
      </c>
      <c r="F26223" t="inlineStr">
        <is>
          <t>Unknown</t>
        </is>
      </c>
      <c r="G26223" t="n">
        <v>114</v>
      </c>
      <c r="H26223" t="n">
        <v>306</v>
      </c>
      <c r="J26223" t="inlineStr">
        <is>
          <t>Yes</t>
        </is>
      </c>
      <c r="K26223" t="inlineStr">
        <is>
          <t>Yes</t>
        </is>
      </c>
      <c r="L26223">
        <f>H2/G2</f>
        <v/>
      </c>
      <c r="M26223" t="inlineStr">
        <is>
          <t>Unknown</t>
        </is>
      </c>
    </row>
    <row r="26224">
      <c r="A26224" t="inlineStr">
        <is>
          <t>2026-04-24</t>
        </is>
      </c>
      <c r="B26224" t="inlineStr">
        <is>
          <t>Hydrangea Coffee</t>
        </is>
      </c>
      <c r="C26224" t="inlineStr">
        <is>
          <t>USA</t>
        </is>
      </c>
      <c r="D26224" t="inlineStr">
        <is>
          <t>CastilloThermal Shock DecafFinca El Paraiso</t>
        </is>
      </c>
      <c r="E26224" t="inlineStr">
        <is>
          <t>Unknown</t>
        </is>
      </c>
      <c r="F26224" t="inlineStr">
        <is>
          <t>Unknown</t>
        </is>
      </c>
      <c r="G26224" t="n">
        <v>114</v>
      </c>
      <c r="H26224" t="n">
        <v>129.6</v>
      </c>
      <c r="J26224" t="inlineStr">
        <is>
          <t>Yes</t>
        </is>
      </c>
      <c r="K26224" t="inlineStr">
        <is>
          <t>Yes</t>
        </is>
      </c>
      <c r="L26224">
        <f>H2/G2</f>
        <v/>
      </c>
      <c r="M26224" t="inlineStr">
        <is>
          <t>Unknown</t>
        </is>
      </c>
    </row>
    <row r="26225">
      <c r="A26225" t="inlineStr">
        <is>
          <t>2026-04-24</t>
        </is>
      </c>
      <c r="B26225" t="inlineStr">
        <is>
          <t>Hydrangea Coffee</t>
        </is>
      </c>
      <c r="C26225" t="inlineStr">
        <is>
          <t>USA</t>
        </is>
      </c>
      <c r="D26225" t="inlineStr">
        <is>
          <t>[Rested] GeshaNatural ASD T2DElida Estate, Lot Plano</t>
        </is>
      </c>
      <c r="E26225" t="inlineStr">
        <is>
          <t>Unknown</t>
        </is>
      </c>
      <c r="F26225" t="inlineStr">
        <is>
          <t>Unknown</t>
        </is>
      </c>
      <c r="G26225" t="n">
        <v>114</v>
      </c>
      <c r="H26225" t="n">
        <v>0</v>
      </c>
      <c r="J26225" t="inlineStr">
        <is>
          <t>No</t>
        </is>
      </c>
      <c r="K26225" t="inlineStr">
        <is>
          <t>Yes</t>
        </is>
      </c>
      <c r="L26225">
        <f>H2/G2</f>
        <v/>
      </c>
      <c r="M26225" t="inlineStr">
        <is>
          <t>Unknown</t>
        </is>
      </c>
    </row>
    <row r="26226">
      <c r="A26226" t="inlineStr">
        <is>
          <t>2026-04-24</t>
        </is>
      </c>
      <c r="B26226" t="inlineStr">
        <is>
          <t>Hydrangea Coffee</t>
        </is>
      </c>
      <c r="C26226" t="inlineStr">
        <is>
          <t>USA</t>
        </is>
      </c>
      <c r="D26226" t="inlineStr">
        <is>
          <t>GeshaSalma BermudezFinca El Paraiso</t>
        </is>
      </c>
      <c r="E26226" t="inlineStr">
        <is>
          <t>Unknown</t>
        </is>
      </c>
      <c r="F26226" t="inlineStr">
        <is>
          <t>Unknown</t>
        </is>
      </c>
      <c r="G26226" t="n">
        <v>114</v>
      </c>
      <c r="H26226" t="n">
        <v>201.6</v>
      </c>
      <c r="J26226" t="inlineStr">
        <is>
          <t>Yes</t>
        </is>
      </c>
      <c r="K26226" t="inlineStr">
        <is>
          <t>Yes</t>
        </is>
      </c>
      <c r="L26226">
        <f>H2/G2</f>
        <v/>
      </c>
      <c r="M26226" t="inlineStr">
        <is>
          <t>Unknown</t>
        </is>
      </c>
    </row>
    <row r="26227">
      <c r="A26227" t="inlineStr">
        <is>
          <t>2026-04-24</t>
        </is>
      </c>
      <c r="B26227" t="inlineStr">
        <is>
          <t>Hydrangea Coffee</t>
        </is>
      </c>
      <c r="C26227" t="inlineStr">
        <is>
          <t>USA</t>
        </is>
      </c>
      <c r="D26227" t="inlineStr">
        <is>
          <t>CastilloLycheeFinca El Paraiso</t>
        </is>
      </c>
      <c r="E26227" t="inlineStr">
        <is>
          <t>Unknown</t>
        </is>
      </c>
      <c r="F26227" t="inlineStr">
        <is>
          <t>Unknown</t>
        </is>
      </c>
      <c r="G26227" t="n">
        <v>114</v>
      </c>
      <c r="H26227" t="n">
        <v>126</v>
      </c>
      <c r="J26227" t="inlineStr">
        <is>
          <t>Yes</t>
        </is>
      </c>
      <c r="K26227" t="inlineStr">
        <is>
          <t>Yes</t>
        </is>
      </c>
      <c r="L26227">
        <f>H2/G2</f>
        <v/>
      </c>
      <c r="M26227" t="inlineStr">
        <is>
          <t>Unknown</t>
        </is>
      </c>
    </row>
    <row r="26228">
      <c r="A26228" t="inlineStr">
        <is>
          <t>2026-04-24</t>
        </is>
      </c>
      <c r="B26228" t="inlineStr">
        <is>
          <t>Hydrangea Coffee</t>
        </is>
      </c>
      <c r="C26228" t="inlineStr">
        <is>
          <t>USA</t>
        </is>
      </c>
      <c r="D26228" t="inlineStr">
        <is>
          <t>GeshaWashedAbu Coffee, GW‑3210</t>
        </is>
      </c>
      <c r="E26228" t="inlineStr">
        <is>
          <t>Unknown</t>
        </is>
      </c>
      <c r="F26228" t="inlineStr">
        <is>
          <t>Unknown</t>
        </is>
      </c>
      <c r="G26228" t="n">
        <v>114</v>
      </c>
      <c r="H26228" t="n">
        <v>367.2</v>
      </c>
      <c r="J26228" t="inlineStr">
        <is>
          <t>Yes</t>
        </is>
      </c>
      <c r="K26228" t="inlineStr">
        <is>
          <t>Yes</t>
        </is>
      </c>
      <c r="L26228">
        <f>H2/G2</f>
        <v/>
      </c>
      <c r="M26228" t="inlineStr">
        <is>
          <t>Unknown</t>
        </is>
      </c>
    </row>
    <row r="26229">
      <c r="A26229" t="inlineStr">
        <is>
          <t>2026-04-24</t>
        </is>
      </c>
      <c r="B26229" t="inlineStr">
        <is>
          <t>Hydrangea Coffee</t>
        </is>
      </c>
      <c r="C26229" t="inlineStr">
        <is>
          <t>USA</t>
        </is>
      </c>
      <c r="D26229" t="inlineStr">
        <is>
          <t>[Rested] GeshaLetty BermudezFinca El Paraiso</t>
        </is>
      </c>
      <c r="E26229" t="inlineStr">
        <is>
          <t>Unknown</t>
        </is>
      </c>
      <c r="F26229" t="inlineStr">
        <is>
          <t>Unknown</t>
        </is>
      </c>
      <c r="G26229" t="n">
        <v>114</v>
      </c>
      <c r="H26229" t="n">
        <v>0</v>
      </c>
      <c r="J26229" t="inlineStr">
        <is>
          <t>No</t>
        </is>
      </c>
      <c r="K26229" t="inlineStr">
        <is>
          <t>Yes</t>
        </is>
      </c>
      <c r="L26229">
        <f>H2/G2</f>
        <v/>
      </c>
      <c r="M26229" t="inlineStr">
        <is>
          <t>Unknown</t>
        </is>
      </c>
    </row>
    <row r="26230">
      <c r="A26230" t="inlineStr">
        <is>
          <t>2026-04-24</t>
        </is>
      </c>
      <c r="B26230" t="inlineStr">
        <is>
          <t>Hydrangea Coffee</t>
        </is>
      </c>
      <c r="C26230" t="inlineStr">
        <is>
          <t>USA</t>
        </is>
      </c>
      <c r="D26230" t="inlineStr">
        <is>
          <t>Roaster's Choice Subscription</t>
        </is>
      </c>
      <c r="E26230" t="inlineStr">
        <is>
          <t>Unknown</t>
        </is>
      </c>
      <c r="F26230" t="inlineStr">
        <is>
          <t>Unknown</t>
        </is>
      </c>
      <c r="G26230" t="n">
        <v>114</v>
      </c>
      <c r="H26230" t="n">
        <v>0</v>
      </c>
      <c r="J26230" t="inlineStr">
        <is>
          <t>No</t>
        </is>
      </c>
      <c r="K26230" t="inlineStr">
        <is>
          <t>Yes</t>
        </is>
      </c>
      <c r="L26230">
        <f>H2/G2</f>
        <v/>
      </c>
      <c r="M26230" t="inlineStr">
        <is>
          <t>Unknown</t>
        </is>
      </c>
    </row>
    <row r="26231">
      <c r="A26231" t="inlineStr">
        <is>
          <t>2026-04-24</t>
        </is>
      </c>
      <c r="B26231" t="inlineStr">
        <is>
          <t>Hydrangea Coffee</t>
        </is>
      </c>
      <c r="C26231" t="inlineStr">
        <is>
          <t>USA</t>
        </is>
      </c>
      <c r="D26231" t="inlineStr">
        <is>
          <t>Hydrangea Drops</t>
        </is>
      </c>
      <c r="E26231" t="inlineStr">
        <is>
          <t>Unknown</t>
        </is>
      </c>
      <c r="F26231" t="inlineStr">
        <is>
          <t>Unknown</t>
        </is>
      </c>
      <c r="G26231" t="n">
        <v>114</v>
      </c>
      <c r="H26231" t="n">
        <v>0</v>
      </c>
      <c r="J26231" t="inlineStr">
        <is>
          <t>No</t>
        </is>
      </c>
      <c r="K26231" t="inlineStr">
        <is>
          <t>Yes</t>
        </is>
      </c>
      <c r="L26231">
        <f>H2/G2</f>
        <v/>
      </c>
      <c r="M26231" t="inlineStr">
        <is>
          <t>Unknown</t>
        </is>
      </c>
    </row>
    <row r="26232">
      <c r="A26232" t="inlineStr">
        <is>
          <t>2026-04-24</t>
        </is>
      </c>
      <c r="B26232" t="inlineStr">
        <is>
          <t>Hydrangea Coffee</t>
        </is>
      </c>
      <c r="C26232" t="inlineStr">
        <is>
          <t>USA</t>
        </is>
      </c>
      <c r="D26232" t="inlineStr">
        <is>
          <t>CastilloStrawberry WashedSanta Monica</t>
        </is>
      </c>
      <c r="E26232" t="inlineStr">
        <is>
          <t>Unknown</t>
        </is>
      </c>
      <c r="F26232" t="inlineStr">
        <is>
          <t>Unknown</t>
        </is>
      </c>
      <c r="G26232" t="n">
        <v>114</v>
      </c>
      <c r="H26232" t="n">
        <v>136.8</v>
      </c>
      <c r="J26232" t="inlineStr">
        <is>
          <t>Yes</t>
        </is>
      </c>
      <c r="K26232" t="inlineStr">
        <is>
          <t>Yes</t>
        </is>
      </c>
      <c r="L26232">
        <f>H2/G2</f>
        <v/>
      </c>
      <c r="M26232" t="inlineStr">
        <is>
          <t>Unknown</t>
        </is>
      </c>
    </row>
    <row r="26233">
      <c r="A26233" t="inlineStr">
        <is>
          <t>2026-04-24</t>
        </is>
      </c>
      <c r="B26233" t="inlineStr">
        <is>
          <t>Hydrangea Coffee</t>
        </is>
      </c>
      <c r="C26233" t="inlineStr">
        <is>
          <t>USA</t>
        </is>
      </c>
      <c r="D26233" t="inlineStr">
        <is>
          <t>GeshaNaturalAbu Coffee, GN‑3170</t>
        </is>
      </c>
      <c r="E26233" t="inlineStr">
        <is>
          <t>Unknown</t>
        </is>
      </c>
      <c r="F26233" t="inlineStr">
        <is>
          <t>Unknown</t>
        </is>
      </c>
      <c r="G26233" t="n">
        <v>114</v>
      </c>
      <c r="H26233" t="n">
        <v>381.6</v>
      </c>
      <c r="J26233" t="inlineStr">
        <is>
          <t>Yes</t>
        </is>
      </c>
      <c r="K26233" t="inlineStr">
        <is>
          <t>Yes</t>
        </is>
      </c>
      <c r="L26233">
        <f>H2/G2</f>
        <v/>
      </c>
      <c r="M26233" t="inlineStr">
        <is>
          <t>Unknown</t>
        </is>
      </c>
    </row>
    <row r="26234">
      <c r="A26234" t="inlineStr">
        <is>
          <t>2026-04-24</t>
        </is>
      </c>
      <c r="B26234" t="inlineStr">
        <is>
          <t>Hydrangea Coffee</t>
        </is>
      </c>
      <c r="C26234" t="inlineStr">
        <is>
          <t>USA</t>
        </is>
      </c>
      <c r="D26234" t="inlineStr">
        <is>
          <t>GeshaLetty BermudezFinca El Paraiso</t>
        </is>
      </c>
      <c r="E26234" t="inlineStr">
        <is>
          <t>Unknown</t>
        </is>
      </c>
      <c r="F26234" t="inlineStr">
        <is>
          <t>Unknown</t>
        </is>
      </c>
      <c r="G26234" t="n">
        <v>114</v>
      </c>
      <c r="H26234" t="n">
        <v>208.8</v>
      </c>
      <c r="J26234" t="inlineStr">
        <is>
          <t>Yes</t>
        </is>
      </c>
      <c r="K26234" t="inlineStr">
        <is>
          <t>Yes</t>
        </is>
      </c>
      <c r="L26234">
        <f>H2/G2</f>
        <v/>
      </c>
      <c r="M26234" t="inlineStr">
        <is>
          <t>Unknown</t>
        </is>
      </c>
    </row>
    <row r="26235">
      <c r="A26235" t="inlineStr">
        <is>
          <t>2026-04-24</t>
        </is>
      </c>
      <c r="B26235" t="inlineStr">
        <is>
          <t>Hydrangea Coffee</t>
        </is>
      </c>
      <c r="C26235" t="inlineStr">
        <is>
          <t>USA</t>
        </is>
      </c>
      <c r="D26235" t="inlineStr">
        <is>
          <t>Pink Bourbon + GeshaWashedFinca Los Capachos</t>
        </is>
      </c>
      <c r="E26235" t="inlineStr">
        <is>
          <t>Unknown</t>
        </is>
      </c>
      <c r="F26235" t="inlineStr">
        <is>
          <t>Unknown</t>
        </is>
      </c>
      <c r="G26235" t="n">
        <v>114</v>
      </c>
      <c r="H26235" t="n">
        <v>151.2</v>
      </c>
      <c r="J26235" t="inlineStr">
        <is>
          <t>Yes</t>
        </is>
      </c>
      <c r="K26235" t="inlineStr">
        <is>
          <t>Yes</t>
        </is>
      </c>
      <c r="L26235">
        <f>H2/G2</f>
        <v/>
      </c>
      <c r="M26235" t="inlineStr">
        <is>
          <t>Unknown</t>
        </is>
      </c>
    </row>
    <row r="26236">
      <c r="A26236" t="inlineStr">
        <is>
          <t>2026-04-24</t>
        </is>
      </c>
      <c r="B26236" t="inlineStr">
        <is>
          <t>Hydrangea Coffee</t>
        </is>
      </c>
      <c r="C26236" t="inlineStr">
        <is>
          <t>USA</t>
        </is>
      </c>
      <c r="D26236" t="inlineStr">
        <is>
          <t>Purple CaturraMora Azul WashedMonteblanco</t>
        </is>
      </c>
      <c r="E26236" t="inlineStr">
        <is>
          <t>Unknown</t>
        </is>
      </c>
      <c r="F26236" t="inlineStr">
        <is>
          <t>Unknown</t>
        </is>
      </c>
      <c r="G26236" t="n">
        <v>114</v>
      </c>
      <c r="H26236" t="n">
        <v>136.8</v>
      </c>
      <c r="J26236" t="inlineStr">
        <is>
          <t>Yes</t>
        </is>
      </c>
      <c r="K26236" t="inlineStr">
        <is>
          <t>Yes</t>
        </is>
      </c>
      <c r="L26236">
        <f>H2/G2</f>
        <v/>
      </c>
      <c r="M26236" t="inlineStr">
        <is>
          <t>Unknown</t>
        </is>
      </c>
    </row>
    <row r="26237">
      <c r="A26237" t="inlineStr">
        <is>
          <t>2026-04-24</t>
        </is>
      </c>
      <c r="B26237" t="inlineStr">
        <is>
          <t>Sey Coffee</t>
        </is>
      </c>
      <c r="C26237" t="inlineStr">
        <is>
          <t>USA</t>
        </is>
      </c>
      <c r="D26237" t="inlineStr">
        <is>
          <t>2026 Yessica Parra; El Mirador, Gesha - Colombia</t>
        </is>
      </c>
      <c r="E26237" t="inlineStr">
        <is>
          <t>Unknown</t>
        </is>
      </c>
      <c r="F26237" t="inlineStr">
        <is>
          <t>Unknown</t>
        </is>
      </c>
      <c r="G26237" t="n">
        <v>250</v>
      </c>
      <c r="H26237" t="n">
        <v>0</v>
      </c>
      <c r="J26237" t="inlineStr">
        <is>
          <t>No</t>
        </is>
      </c>
      <c r="K26237" t="inlineStr">
        <is>
          <t>Yes</t>
        </is>
      </c>
      <c r="L26237">
        <f>H2/G2</f>
        <v/>
      </c>
      <c r="M26237" t="inlineStr">
        <is>
          <t>Unknown</t>
        </is>
      </c>
    </row>
    <row r="26238">
      <c r="A26238" t="inlineStr">
        <is>
          <t>2026-04-24</t>
        </is>
      </c>
      <c r="B26238" t="inlineStr">
        <is>
          <t>Sey Coffee</t>
        </is>
      </c>
      <c r="C26238" t="inlineStr">
        <is>
          <t>USA</t>
        </is>
      </c>
      <c r="D26238" t="inlineStr">
        <is>
          <t>2026 Albino Ibias; Tres Cedros - Peru</t>
        </is>
      </c>
      <c r="E26238" t="inlineStr">
        <is>
          <t>Unknown</t>
        </is>
      </c>
      <c r="F26238" t="inlineStr">
        <is>
          <t>Unknown</t>
        </is>
      </c>
      <c r="G26238" t="n">
        <v>250</v>
      </c>
      <c r="H26238" t="n">
        <v>0</v>
      </c>
      <c r="J26238" t="inlineStr">
        <is>
          <t>No</t>
        </is>
      </c>
      <c r="K26238" t="inlineStr">
        <is>
          <t>Yes</t>
        </is>
      </c>
      <c r="L26238">
        <f>H2/G2</f>
        <v/>
      </c>
      <c r="M26238" t="inlineStr">
        <is>
          <t>Unknown</t>
        </is>
      </c>
    </row>
    <row r="26239">
      <c r="A26239" t="inlineStr">
        <is>
          <t>2026-04-24</t>
        </is>
      </c>
      <c r="B26239" t="inlineStr">
        <is>
          <t>Sey Coffee</t>
        </is>
      </c>
      <c r="C26239" t="inlineStr">
        <is>
          <t>USA</t>
        </is>
      </c>
      <c r="D26239" t="inlineStr">
        <is>
          <t>2026 Ninga; Bumba Hill, May 5th Harvest - Burundi</t>
        </is>
      </c>
      <c r="E26239" t="inlineStr">
        <is>
          <t>Unknown</t>
        </is>
      </c>
      <c r="F26239" t="inlineStr">
        <is>
          <t>Unknown</t>
        </is>
      </c>
      <c r="G26239" t="n">
        <v>250</v>
      </c>
      <c r="H26239" t="n">
        <v>0</v>
      </c>
      <c r="J26239" t="inlineStr">
        <is>
          <t>No</t>
        </is>
      </c>
      <c r="K26239" t="inlineStr">
        <is>
          <t>Yes</t>
        </is>
      </c>
      <c r="L26239">
        <f>H2/G2</f>
        <v/>
      </c>
      <c r="M26239" t="inlineStr">
        <is>
          <t>Unknown</t>
        </is>
      </c>
    </row>
    <row r="26240">
      <c r="A26240" t="inlineStr">
        <is>
          <t>2026-04-24</t>
        </is>
      </c>
      <c r="B26240" t="inlineStr">
        <is>
          <t>Sey Coffee</t>
        </is>
      </c>
      <c r="C26240" t="inlineStr">
        <is>
          <t>USA</t>
        </is>
      </c>
      <c r="D26240" t="inlineStr">
        <is>
          <t>2026 Mery Garcito; Finca La Bendición - Ecuador</t>
        </is>
      </c>
      <c r="E26240" t="inlineStr">
        <is>
          <t>Unknown</t>
        </is>
      </c>
      <c r="F26240" t="inlineStr">
        <is>
          <t>Unknown</t>
        </is>
      </c>
      <c r="G26240" t="n">
        <v>250</v>
      </c>
      <c r="H26240" t="n">
        <v>0</v>
      </c>
      <c r="J26240" t="inlineStr">
        <is>
          <t>No</t>
        </is>
      </c>
      <c r="K26240" t="inlineStr">
        <is>
          <t>Yes</t>
        </is>
      </c>
      <c r="L26240">
        <f>H2/G2</f>
        <v/>
      </c>
      <c r="M26240" t="inlineStr">
        <is>
          <t>Unknown</t>
        </is>
      </c>
    </row>
    <row r="26241">
      <c r="A26241" t="inlineStr">
        <is>
          <t>2026-04-24</t>
        </is>
      </c>
      <c r="B26241" t="inlineStr">
        <is>
          <t>Sey Coffee</t>
        </is>
      </c>
      <c r="C26241" t="inlineStr">
        <is>
          <t>USA</t>
        </is>
      </c>
      <c r="D26241" t="inlineStr">
        <is>
          <t>2026 Wilson Alba; Sierra Morena, 2nd Harvest - Colombia</t>
        </is>
      </c>
      <c r="E26241" t="inlineStr">
        <is>
          <t>Unknown</t>
        </is>
      </c>
      <c r="F26241" t="inlineStr">
        <is>
          <t>Unknown</t>
        </is>
      </c>
      <c r="G26241" t="n">
        <v>250</v>
      </c>
      <c r="H26241" t="n">
        <v>0</v>
      </c>
      <c r="J26241" t="inlineStr">
        <is>
          <t>No</t>
        </is>
      </c>
      <c r="K26241" t="inlineStr">
        <is>
          <t>Yes</t>
        </is>
      </c>
      <c r="L26241">
        <f>H2/G2</f>
        <v/>
      </c>
      <c r="M26241" t="inlineStr">
        <is>
          <t>Unknown</t>
        </is>
      </c>
    </row>
    <row r="26242">
      <c r="A26242" t="inlineStr">
        <is>
          <t>2026-04-24</t>
        </is>
      </c>
      <c r="B26242" t="inlineStr">
        <is>
          <t>Sey Coffee</t>
        </is>
      </c>
      <c r="C26242" t="inlineStr">
        <is>
          <t>USA</t>
        </is>
      </c>
      <c r="D26242" t="inlineStr">
        <is>
          <t>2026 Neto; La Margarita, Yellow Gesha Reserve Lot - Peru</t>
        </is>
      </c>
      <c r="E26242" t="inlineStr">
        <is>
          <t>Unknown</t>
        </is>
      </c>
      <c r="F26242" t="inlineStr">
        <is>
          <t>Unknown</t>
        </is>
      </c>
      <c r="G26242" t="n">
        <v>250</v>
      </c>
      <c r="H26242" t="n">
        <v>0</v>
      </c>
      <c r="J26242" t="inlineStr">
        <is>
          <t>No</t>
        </is>
      </c>
      <c r="K26242" t="inlineStr">
        <is>
          <t>Yes</t>
        </is>
      </c>
      <c r="L26242">
        <f>H2/G2</f>
        <v/>
      </c>
      <c r="M26242" t="inlineStr">
        <is>
          <t>Unknown</t>
        </is>
      </c>
    </row>
    <row r="26243">
      <c r="A26243" t="inlineStr">
        <is>
          <t>2026-04-24</t>
        </is>
      </c>
      <c r="B26243" t="inlineStr">
        <is>
          <t>Sey Coffee</t>
        </is>
      </c>
      <c r="C26243" t="inlineStr">
        <is>
          <t>USA</t>
        </is>
      </c>
      <c r="D26243" t="inlineStr">
        <is>
          <t>2026 Neto; La Margarita, Sidra Reserve Lot - Peru</t>
        </is>
      </c>
      <c r="E26243" t="inlineStr">
        <is>
          <t>Unknown</t>
        </is>
      </c>
      <c r="F26243" t="inlineStr">
        <is>
          <t>Unknown</t>
        </is>
      </c>
      <c r="G26243" t="n">
        <v>250</v>
      </c>
      <c r="H26243" t="n">
        <v>0</v>
      </c>
      <c r="J26243" t="inlineStr">
        <is>
          <t>No</t>
        </is>
      </c>
      <c r="K26243" t="inlineStr">
        <is>
          <t>Yes</t>
        </is>
      </c>
      <c r="L26243">
        <f>H2/G2</f>
        <v/>
      </c>
      <c r="M26243" t="inlineStr">
        <is>
          <t>Unknown</t>
        </is>
      </c>
    </row>
    <row r="26244">
      <c r="A26244" t="inlineStr">
        <is>
          <t>2026-04-24</t>
        </is>
      </c>
      <c r="B26244" t="inlineStr">
        <is>
          <t>Sey Coffee</t>
        </is>
      </c>
      <c r="C26244" t="inlineStr">
        <is>
          <t>USA</t>
        </is>
      </c>
      <c r="D26244" t="inlineStr">
        <is>
          <t>2026 Bukeye; Musumba, Lot #1 - Burundi</t>
        </is>
      </c>
      <c r="E26244" t="inlineStr">
        <is>
          <t>Unknown</t>
        </is>
      </c>
      <c r="F26244" t="inlineStr">
        <is>
          <t>Unknown</t>
        </is>
      </c>
      <c r="G26244" t="n">
        <v>250</v>
      </c>
      <c r="H26244" t="n">
        <v>0</v>
      </c>
      <c r="J26244" t="inlineStr">
        <is>
          <t>No</t>
        </is>
      </c>
      <c r="K26244" t="inlineStr">
        <is>
          <t>Yes</t>
        </is>
      </c>
      <c r="L26244">
        <f>H2/G2</f>
        <v/>
      </c>
      <c r="M26244" t="inlineStr">
        <is>
          <t>Unknown</t>
        </is>
      </c>
    </row>
    <row r="26245">
      <c r="A26245" t="inlineStr">
        <is>
          <t>2026-04-24</t>
        </is>
      </c>
      <c r="B26245" t="inlineStr">
        <is>
          <t>Sey Coffee</t>
        </is>
      </c>
      <c r="C26245" t="inlineStr">
        <is>
          <t>USA</t>
        </is>
      </c>
      <c r="D26245" t="inlineStr">
        <is>
          <t>2026 Jhon Saenz; Aromas De Aniz - Peru</t>
        </is>
      </c>
      <c r="E26245" t="inlineStr">
        <is>
          <t>Unknown</t>
        </is>
      </c>
      <c r="F26245" t="inlineStr">
        <is>
          <t>Unknown</t>
        </is>
      </c>
      <c r="G26245" t="n">
        <v>250</v>
      </c>
      <c r="H26245" t="n">
        <v>0</v>
      </c>
      <c r="J26245" t="inlineStr">
        <is>
          <t>No</t>
        </is>
      </c>
      <c r="K26245" t="inlineStr">
        <is>
          <t>Yes</t>
        </is>
      </c>
      <c r="L26245">
        <f>H2/G2</f>
        <v/>
      </c>
      <c r="M26245" t="inlineStr">
        <is>
          <t>Unknown</t>
        </is>
      </c>
    </row>
    <row r="26246">
      <c r="A26246" t="inlineStr">
        <is>
          <t>2026-04-24</t>
        </is>
      </c>
      <c r="B26246" t="inlineStr">
        <is>
          <t>Sey Coffee</t>
        </is>
      </c>
      <c r="C26246" t="inlineStr">
        <is>
          <t>USA</t>
        </is>
      </c>
      <c r="D26246" t="inlineStr">
        <is>
          <t>2026 Samuel Aragon; Caminos Del Inka, Gesha - Peru</t>
        </is>
      </c>
      <c r="E26246" t="inlineStr">
        <is>
          <t>Unknown</t>
        </is>
      </c>
      <c r="F26246" t="inlineStr">
        <is>
          <t>Unknown</t>
        </is>
      </c>
      <c r="G26246" t="n">
        <v>250</v>
      </c>
      <c r="H26246" t="n">
        <v>0</v>
      </c>
      <c r="J26246" t="inlineStr">
        <is>
          <t>No</t>
        </is>
      </c>
      <c r="K26246" t="inlineStr">
        <is>
          <t>Yes</t>
        </is>
      </c>
      <c r="L26246">
        <f>H2/G2</f>
        <v/>
      </c>
      <c r="M26246" t="inlineStr">
        <is>
          <t>Unknown</t>
        </is>
      </c>
    </row>
    <row r="26247">
      <c r="A26247" t="inlineStr">
        <is>
          <t>2026-04-24</t>
        </is>
      </c>
      <c r="B26247" t="inlineStr">
        <is>
          <t>Sey Coffee</t>
        </is>
      </c>
      <c r="C26247" t="inlineStr">
        <is>
          <t>USA</t>
        </is>
      </c>
      <c r="D26247" t="inlineStr">
        <is>
          <t>2026 Wilbert Almanza; Bella Rosa - Peru</t>
        </is>
      </c>
      <c r="E26247" t="inlineStr">
        <is>
          <t>Unknown</t>
        </is>
      </c>
      <c r="F26247" t="inlineStr">
        <is>
          <t>Unknown</t>
        </is>
      </c>
      <c r="G26247" t="n">
        <v>250</v>
      </c>
      <c r="H26247" t="n">
        <v>0</v>
      </c>
      <c r="J26247" t="inlineStr">
        <is>
          <t>No</t>
        </is>
      </c>
      <c r="K26247" t="inlineStr">
        <is>
          <t>Yes</t>
        </is>
      </c>
      <c r="L26247">
        <f>H2/G2</f>
        <v/>
      </c>
      <c r="M26247" t="inlineStr">
        <is>
          <t>Unknown</t>
        </is>
      </c>
    </row>
    <row r="26248">
      <c r="A26248" t="inlineStr">
        <is>
          <t>2026-04-24</t>
        </is>
      </c>
      <c r="B26248" t="inlineStr">
        <is>
          <t>Sey Coffee</t>
        </is>
      </c>
      <c r="C26248" t="inlineStr">
        <is>
          <t>USA</t>
        </is>
      </c>
      <c r="D26248" t="inlineStr">
        <is>
          <t>2026 Diego Parra; La Hacienda, 2nd Harvest - Colombia</t>
        </is>
      </c>
      <c r="E26248" t="inlineStr">
        <is>
          <t>Unknown</t>
        </is>
      </c>
      <c r="F26248" t="inlineStr">
        <is>
          <t>Unknown</t>
        </is>
      </c>
      <c r="G26248" t="n">
        <v>250</v>
      </c>
      <c r="H26248" t="n">
        <v>0</v>
      </c>
      <c r="J26248" t="inlineStr">
        <is>
          <t>No</t>
        </is>
      </c>
      <c r="K26248" t="inlineStr">
        <is>
          <t>Yes</t>
        </is>
      </c>
      <c r="L26248">
        <f>H2/G2</f>
        <v/>
      </c>
      <c r="M26248" t="inlineStr">
        <is>
          <t>Unknown</t>
        </is>
      </c>
    </row>
    <row r="26249">
      <c r="A26249" t="inlineStr">
        <is>
          <t>2026-04-24</t>
        </is>
      </c>
      <c r="B26249" t="inlineStr">
        <is>
          <t>Sey Coffee</t>
        </is>
      </c>
      <c r="C26249" t="inlineStr">
        <is>
          <t>USA</t>
        </is>
      </c>
      <c r="D26249" t="inlineStr">
        <is>
          <t>2026 Armando Hurtado; Los Pinos - Peru</t>
        </is>
      </c>
      <c r="E26249" t="inlineStr">
        <is>
          <t>Unknown</t>
        </is>
      </c>
      <c r="F26249" t="inlineStr">
        <is>
          <t>Unknown</t>
        </is>
      </c>
      <c r="G26249" t="n">
        <v>250</v>
      </c>
      <c r="H26249" t="n">
        <v>0</v>
      </c>
      <c r="J26249" t="inlineStr">
        <is>
          <t>No</t>
        </is>
      </c>
      <c r="K26249" t="inlineStr">
        <is>
          <t>Yes</t>
        </is>
      </c>
      <c r="L26249">
        <f>H2/G2</f>
        <v/>
      </c>
      <c r="M26249" t="inlineStr">
        <is>
          <t>Unknown</t>
        </is>
      </c>
    </row>
    <row r="26250">
      <c r="A26250" t="inlineStr">
        <is>
          <t>2026-04-24</t>
        </is>
      </c>
      <c r="B26250" t="inlineStr">
        <is>
          <t>Sey Coffee</t>
        </is>
      </c>
      <c r="C26250" t="inlineStr">
        <is>
          <t>USA</t>
        </is>
      </c>
      <c r="D26250" t="inlineStr">
        <is>
          <t>2026 Ruvumu - Burundi</t>
        </is>
      </c>
      <c r="E26250" t="inlineStr">
        <is>
          <t>Unknown</t>
        </is>
      </c>
      <c r="F26250" t="inlineStr">
        <is>
          <t>Unknown</t>
        </is>
      </c>
      <c r="G26250" t="n">
        <v>250</v>
      </c>
      <c r="H26250" t="n">
        <v>0</v>
      </c>
      <c r="J26250" t="inlineStr">
        <is>
          <t>No</t>
        </is>
      </c>
      <c r="K26250" t="inlineStr">
        <is>
          <t>Yes</t>
        </is>
      </c>
      <c r="L26250">
        <f>H2/G2</f>
        <v/>
      </c>
      <c r="M26250" t="inlineStr">
        <is>
          <t>Unknown</t>
        </is>
      </c>
    </row>
    <row r="26251">
      <c r="A26251" t="inlineStr">
        <is>
          <t>2026-04-24</t>
        </is>
      </c>
      <c r="B26251" t="inlineStr">
        <is>
          <t>Sey Coffee</t>
        </is>
      </c>
      <c r="C26251" t="inlineStr">
        <is>
          <t>USA</t>
        </is>
      </c>
      <c r="D26251" t="inlineStr">
        <is>
          <t>2026 Servio Botina; El Cedro - Colombia</t>
        </is>
      </c>
      <c r="E26251" t="inlineStr">
        <is>
          <t>Unknown</t>
        </is>
      </c>
      <c r="F26251" t="inlineStr">
        <is>
          <t>Unknown</t>
        </is>
      </c>
      <c r="G26251" t="n">
        <v>250</v>
      </c>
      <c r="H26251" t="n">
        <v>0</v>
      </c>
      <c r="J26251" t="inlineStr">
        <is>
          <t>No</t>
        </is>
      </c>
      <c r="K26251" t="inlineStr">
        <is>
          <t>Yes</t>
        </is>
      </c>
      <c r="L26251">
        <f>H2/G2</f>
        <v/>
      </c>
      <c r="M26251" t="inlineStr">
        <is>
          <t>Unknown</t>
        </is>
      </c>
    </row>
    <row r="26252">
      <c r="A26252" t="inlineStr">
        <is>
          <t>2026-04-24</t>
        </is>
      </c>
      <c r="B26252" t="inlineStr">
        <is>
          <t>Sey Coffee</t>
        </is>
      </c>
      <c r="C26252" t="inlineStr">
        <is>
          <t>USA</t>
        </is>
      </c>
      <c r="D26252" t="inlineStr">
        <is>
          <t>2026 Samuel &amp; Mario Muriel; Los Cedros - Peru</t>
        </is>
      </c>
      <c r="E26252" t="inlineStr">
        <is>
          <t>Unknown</t>
        </is>
      </c>
      <c r="F26252" t="inlineStr">
        <is>
          <t>Unknown</t>
        </is>
      </c>
      <c r="G26252" t="n">
        <v>250</v>
      </c>
      <c r="H26252" t="n">
        <v>0</v>
      </c>
      <c r="J26252" t="inlineStr">
        <is>
          <t>No</t>
        </is>
      </c>
      <c r="K26252" t="inlineStr">
        <is>
          <t>Yes</t>
        </is>
      </c>
      <c r="L26252">
        <f>H2/G2</f>
        <v/>
      </c>
      <c r="M26252" t="inlineStr">
        <is>
          <t>Unknown</t>
        </is>
      </c>
    </row>
    <row r="26253">
      <c r="A26253" t="inlineStr">
        <is>
          <t>2026-04-24</t>
        </is>
      </c>
      <c r="B26253" t="inlineStr">
        <is>
          <t>Sey Coffee</t>
        </is>
      </c>
      <c r="C26253" t="inlineStr">
        <is>
          <t>USA</t>
        </is>
      </c>
      <c r="D26253" t="inlineStr">
        <is>
          <t>2026 Perlitas - Colombia</t>
        </is>
      </c>
      <c r="E26253" t="inlineStr">
        <is>
          <t>Unknown</t>
        </is>
      </c>
      <c r="F26253" t="inlineStr">
        <is>
          <t>Unknown</t>
        </is>
      </c>
      <c r="G26253" t="n">
        <v>250</v>
      </c>
      <c r="H26253" t="n">
        <v>0</v>
      </c>
      <c r="J26253" t="inlineStr">
        <is>
          <t>No</t>
        </is>
      </c>
      <c r="K26253" t="inlineStr">
        <is>
          <t>Yes</t>
        </is>
      </c>
      <c r="L26253">
        <f>H2/G2</f>
        <v/>
      </c>
      <c r="M26253" t="inlineStr">
        <is>
          <t>Unknown</t>
        </is>
      </c>
    </row>
    <row r="26254">
      <c r="A26254" t="inlineStr">
        <is>
          <t>2026-04-24</t>
        </is>
      </c>
      <c r="B26254" t="inlineStr">
        <is>
          <t>Sey Coffee</t>
        </is>
      </c>
      <c r="C26254" t="inlineStr">
        <is>
          <t>USA</t>
        </is>
      </c>
      <c r="D26254" t="inlineStr">
        <is>
          <t>2026 Ruarai; AA Separation - Kenya</t>
        </is>
      </c>
      <c r="E26254" t="inlineStr">
        <is>
          <t>Unknown</t>
        </is>
      </c>
      <c r="F26254" t="inlineStr">
        <is>
          <t>Unknown</t>
        </is>
      </c>
      <c r="G26254" t="n">
        <v>250</v>
      </c>
      <c r="H26254" t="n">
        <v>0</v>
      </c>
      <c r="J26254" t="inlineStr">
        <is>
          <t>No</t>
        </is>
      </c>
      <c r="K26254" t="inlineStr">
        <is>
          <t>Yes</t>
        </is>
      </c>
      <c r="L26254">
        <f>H2/G2</f>
        <v/>
      </c>
      <c r="M26254" t="inlineStr">
        <is>
          <t>Unknown</t>
        </is>
      </c>
    </row>
    <row r="26255">
      <c r="A26255" t="inlineStr">
        <is>
          <t>2026-04-24</t>
        </is>
      </c>
      <c r="B26255" t="inlineStr">
        <is>
          <t>Sey Coffee</t>
        </is>
      </c>
      <c r="C26255" t="inlineStr">
        <is>
          <t>USA</t>
        </is>
      </c>
      <c r="D26255" t="inlineStr">
        <is>
          <t>2026 Candelaria Santos; Tres De Mayo - Peru</t>
        </is>
      </c>
      <c r="E26255" t="inlineStr">
        <is>
          <t>Unknown</t>
        </is>
      </c>
      <c r="F26255" t="inlineStr">
        <is>
          <t>Unknown</t>
        </is>
      </c>
      <c r="G26255" t="n">
        <v>250</v>
      </c>
      <c r="H26255" t="n">
        <v>0</v>
      </c>
      <c r="J26255" t="inlineStr">
        <is>
          <t>No</t>
        </is>
      </c>
      <c r="K26255" t="inlineStr">
        <is>
          <t>Yes</t>
        </is>
      </c>
      <c r="L26255">
        <f>H2/G2</f>
        <v/>
      </c>
      <c r="M26255" t="inlineStr">
        <is>
          <t>Unknown</t>
        </is>
      </c>
    </row>
    <row r="26256">
      <c r="A26256" t="inlineStr">
        <is>
          <t>2026-04-24</t>
        </is>
      </c>
      <c r="B26256" t="inlineStr">
        <is>
          <t>Sey Coffee</t>
        </is>
      </c>
      <c r="C26256" t="inlineStr">
        <is>
          <t>USA</t>
        </is>
      </c>
      <c r="D26256" t="inlineStr">
        <is>
          <t>2026 Umoco; Busambo Hill - Burundi</t>
        </is>
      </c>
      <c r="E26256" t="inlineStr">
        <is>
          <t>Unknown</t>
        </is>
      </c>
      <c r="F26256" t="inlineStr">
        <is>
          <t>Unknown</t>
        </is>
      </c>
      <c r="G26256" t="n">
        <v>250</v>
      </c>
      <c r="H26256" t="n">
        <v>180</v>
      </c>
      <c r="J26256" t="inlineStr">
        <is>
          <t>Yes</t>
        </is>
      </c>
      <c r="K26256" t="inlineStr">
        <is>
          <t>Yes</t>
        </is>
      </c>
      <c r="L26256">
        <f>H2/G2</f>
        <v/>
      </c>
      <c r="M26256" t="inlineStr">
        <is>
          <t>Unknown</t>
        </is>
      </c>
    </row>
    <row r="26257">
      <c r="A26257" t="inlineStr">
        <is>
          <t>2026-04-24</t>
        </is>
      </c>
      <c r="B26257" t="inlineStr">
        <is>
          <t>Sey Coffee</t>
        </is>
      </c>
      <c r="C26257" t="inlineStr">
        <is>
          <t>USA</t>
        </is>
      </c>
      <c r="D26257" t="inlineStr">
        <is>
          <t>2026 David Berrio; Chiroso, New Season - Colombia</t>
        </is>
      </c>
      <c r="E26257" t="inlineStr">
        <is>
          <t>Unknown</t>
        </is>
      </c>
      <c r="F26257" t="inlineStr">
        <is>
          <t>Unknown</t>
        </is>
      </c>
      <c r="G26257" t="n">
        <v>250</v>
      </c>
      <c r="H26257" t="n">
        <v>0</v>
      </c>
      <c r="J26257" t="inlineStr">
        <is>
          <t>No</t>
        </is>
      </c>
      <c r="K26257" t="inlineStr">
        <is>
          <t>Yes</t>
        </is>
      </c>
      <c r="L26257">
        <f>H2/G2</f>
        <v/>
      </c>
      <c r="M26257" t="inlineStr">
        <is>
          <t>Unknown</t>
        </is>
      </c>
    </row>
    <row r="26258">
      <c r="A26258" t="inlineStr">
        <is>
          <t>2026-04-24</t>
        </is>
      </c>
      <c r="B26258" t="inlineStr">
        <is>
          <t>Sey Coffee</t>
        </is>
      </c>
      <c r="C26258" t="inlineStr">
        <is>
          <t>USA</t>
        </is>
      </c>
      <c r="D26258" t="inlineStr">
        <is>
          <t>2026 Genezard Perez; Vista Alegre - Peru</t>
        </is>
      </c>
      <c r="E26258" t="inlineStr">
        <is>
          <t>Unknown</t>
        </is>
      </c>
      <c r="F26258" t="inlineStr">
        <is>
          <t>Unknown</t>
        </is>
      </c>
      <c r="G26258" t="n">
        <v>250</v>
      </c>
      <c r="H26258" t="n">
        <v>0</v>
      </c>
      <c r="J26258" t="inlineStr">
        <is>
          <t>No</t>
        </is>
      </c>
      <c r="K26258" t="inlineStr">
        <is>
          <t>Yes</t>
        </is>
      </c>
      <c r="L26258">
        <f>H2/G2</f>
        <v/>
      </c>
      <c r="M26258" t="inlineStr">
        <is>
          <t>Unknown</t>
        </is>
      </c>
    </row>
    <row r="26259">
      <c r="A26259" t="inlineStr">
        <is>
          <t>2026-04-24</t>
        </is>
      </c>
      <c r="B26259" t="inlineStr">
        <is>
          <t>Sey Coffee</t>
        </is>
      </c>
      <c r="C26259" t="inlineStr">
        <is>
          <t>USA</t>
        </is>
      </c>
      <c r="D26259" t="inlineStr">
        <is>
          <t>2026 Victor Dota - Ecuador</t>
        </is>
      </c>
      <c r="E26259" t="inlineStr">
        <is>
          <t>Unknown</t>
        </is>
      </c>
      <c r="F26259" t="inlineStr">
        <is>
          <t>Unknown</t>
        </is>
      </c>
      <c r="G26259" t="n">
        <v>250</v>
      </c>
      <c r="H26259" t="n">
        <v>0</v>
      </c>
      <c r="J26259" t="inlineStr">
        <is>
          <t>No</t>
        </is>
      </c>
      <c r="K26259" t="inlineStr">
        <is>
          <t>Yes</t>
        </is>
      </c>
      <c r="L26259">
        <f>H2/G2</f>
        <v/>
      </c>
      <c r="M26259" t="inlineStr">
        <is>
          <t>Unknown</t>
        </is>
      </c>
    </row>
    <row r="26260">
      <c r="A26260" t="inlineStr">
        <is>
          <t>2026-04-24</t>
        </is>
      </c>
      <c r="B26260" t="inlineStr">
        <is>
          <t>Sey Coffee</t>
        </is>
      </c>
      <c r="C26260" t="inlineStr">
        <is>
          <t>USA</t>
        </is>
      </c>
      <c r="D26260" t="inlineStr">
        <is>
          <t>2026 Guchienda Estate; AA Separation - Kenya</t>
        </is>
      </c>
      <c r="E26260" t="inlineStr">
        <is>
          <t>Unknown</t>
        </is>
      </c>
      <c r="F26260" t="inlineStr">
        <is>
          <t>Unknown</t>
        </is>
      </c>
      <c r="G26260" t="n">
        <v>250</v>
      </c>
      <c r="H26260" t="n">
        <v>187.2</v>
      </c>
      <c r="J26260" t="inlineStr">
        <is>
          <t>Yes</t>
        </is>
      </c>
      <c r="K26260" t="inlineStr">
        <is>
          <t>Yes</t>
        </is>
      </c>
      <c r="L26260">
        <f>H2/G2</f>
        <v/>
      </c>
      <c r="M26260" t="inlineStr">
        <is>
          <t>Unknown</t>
        </is>
      </c>
    </row>
    <row r="26261">
      <c r="A26261" t="inlineStr">
        <is>
          <t>2026-04-24</t>
        </is>
      </c>
      <c r="B26261" t="inlineStr">
        <is>
          <t>Sey Coffee</t>
        </is>
      </c>
      <c r="C26261" t="inlineStr">
        <is>
          <t>USA</t>
        </is>
      </c>
      <c r="D26261" t="inlineStr">
        <is>
          <t>2026 Ninga; Bumba Hill, May 15th Harvest - Burundi</t>
        </is>
      </c>
      <c r="E26261" t="inlineStr">
        <is>
          <t>Unknown</t>
        </is>
      </c>
      <c r="F26261" t="inlineStr">
        <is>
          <t>Unknown</t>
        </is>
      </c>
      <c r="G26261" t="n">
        <v>250</v>
      </c>
      <c r="H26261" t="n">
        <v>180</v>
      </c>
      <c r="J26261" t="inlineStr">
        <is>
          <t>Yes</t>
        </is>
      </c>
      <c r="K26261" t="inlineStr">
        <is>
          <t>Yes</t>
        </is>
      </c>
      <c r="L26261">
        <f>H2/G2</f>
        <v/>
      </c>
      <c r="M26261" t="inlineStr">
        <is>
          <t>Unknown</t>
        </is>
      </c>
    </row>
    <row r="26262">
      <c r="A26262" t="inlineStr">
        <is>
          <t>2026-04-24</t>
        </is>
      </c>
      <c r="B26262" t="inlineStr">
        <is>
          <t>Sey Coffee</t>
        </is>
      </c>
      <c r="C26262" t="inlineStr">
        <is>
          <t>USA</t>
        </is>
      </c>
      <c r="D26262" t="inlineStr">
        <is>
          <t>2026 Octavio Rueda; El Mirador, End Of Season - Colombia</t>
        </is>
      </c>
      <c r="E26262" t="inlineStr">
        <is>
          <t>Unknown</t>
        </is>
      </c>
      <c r="F26262" t="inlineStr">
        <is>
          <t>Unknown</t>
        </is>
      </c>
      <c r="G26262" t="n">
        <v>250</v>
      </c>
      <c r="H26262" t="n">
        <v>183.6</v>
      </c>
      <c r="J26262" t="inlineStr">
        <is>
          <t>Yes</t>
        </is>
      </c>
      <c r="K26262" t="inlineStr">
        <is>
          <t>Yes</t>
        </is>
      </c>
      <c r="L26262">
        <f>H2/G2</f>
        <v/>
      </c>
      <c r="M26262" t="inlineStr">
        <is>
          <t>Unknown</t>
        </is>
      </c>
    </row>
    <row r="26263">
      <c r="A26263" t="inlineStr">
        <is>
          <t>2026-04-24</t>
        </is>
      </c>
      <c r="B26263" t="inlineStr">
        <is>
          <t>Sey Coffee</t>
        </is>
      </c>
      <c r="C26263" t="inlineStr">
        <is>
          <t>USA</t>
        </is>
      </c>
      <c r="D26263" t="inlineStr">
        <is>
          <t>2026 Lisbeth Quispe; Yanacocha - Peru</t>
        </is>
      </c>
      <c r="E26263" t="inlineStr">
        <is>
          <t>Unknown</t>
        </is>
      </c>
      <c r="F26263" t="inlineStr">
        <is>
          <t>Unknown</t>
        </is>
      </c>
      <c r="G26263" t="n">
        <v>250</v>
      </c>
      <c r="H26263" t="n">
        <v>216</v>
      </c>
      <c r="J26263" t="inlineStr">
        <is>
          <t>Yes</t>
        </is>
      </c>
      <c r="K26263" t="inlineStr">
        <is>
          <t>Yes</t>
        </is>
      </c>
      <c r="L26263">
        <f>H2/G2</f>
        <v/>
      </c>
      <c r="M26263" t="inlineStr">
        <is>
          <t>Unknown</t>
        </is>
      </c>
    </row>
    <row r="26264">
      <c r="A26264" t="inlineStr">
        <is>
          <t>2026-04-24</t>
        </is>
      </c>
      <c r="B26264" t="inlineStr">
        <is>
          <t>Sey Coffee</t>
        </is>
      </c>
      <c r="C26264" t="inlineStr">
        <is>
          <t>USA</t>
        </is>
      </c>
      <c r="D26264" t="inlineStr">
        <is>
          <t>2026 William Ortiz; La Cabaña, Chiroso - Colombia</t>
        </is>
      </c>
      <c r="E26264" t="inlineStr">
        <is>
          <t>Unknown</t>
        </is>
      </c>
      <c r="F26264" t="inlineStr">
        <is>
          <t>Unknown</t>
        </is>
      </c>
      <c r="G26264" t="n">
        <v>250</v>
      </c>
      <c r="H26264" t="n">
        <v>194.4</v>
      </c>
      <c r="J26264" t="inlineStr">
        <is>
          <t>Yes</t>
        </is>
      </c>
      <c r="K26264" t="inlineStr">
        <is>
          <t>Yes</t>
        </is>
      </c>
      <c r="L26264">
        <f>H2/G2</f>
        <v/>
      </c>
      <c r="M26264" t="inlineStr">
        <is>
          <t>Unknown</t>
        </is>
      </c>
    </row>
    <row r="26265">
      <c r="A26265" t="inlineStr">
        <is>
          <t>2026-04-24</t>
        </is>
      </c>
      <c r="B26265" t="inlineStr">
        <is>
          <t>Sey Coffee</t>
        </is>
      </c>
      <c r="C26265" t="inlineStr">
        <is>
          <t>USA</t>
        </is>
      </c>
      <c r="D26265" t="inlineStr">
        <is>
          <t>2026 Juan Jose Huillca; Lot #Y-3 - Peru</t>
        </is>
      </c>
      <c r="E26265" t="inlineStr">
        <is>
          <t>Unknown</t>
        </is>
      </c>
      <c r="F26265" t="inlineStr">
        <is>
          <t>Unknown</t>
        </is>
      </c>
      <c r="G26265" t="n">
        <v>250</v>
      </c>
      <c r="H26265" t="n">
        <v>223.2</v>
      </c>
      <c r="J26265" t="inlineStr">
        <is>
          <t>Yes</t>
        </is>
      </c>
      <c r="K26265" t="inlineStr">
        <is>
          <t>Yes</t>
        </is>
      </c>
      <c r="L26265">
        <f>H2/G2</f>
        <v/>
      </c>
      <c r="M26265" t="inlineStr">
        <is>
          <t>Unknown</t>
        </is>
      </c>
    </row>
    <row r="26266">
      <c r="A26266" t="inlineStr">
        <is>
          <t>2026-04-24</t>
        </is>
      </c>
      <c r="B26266" t="inlineStr">
        <is>
          <t>Sey Coffee</t>
        </is>
      </c>
      <c r="C26266" t="inlineStr">
        <is>
          <t>USA</t>
        </is>
      </c>
      <c r="D26266" t="inlineStr">
        <is>
          <t>2026 Vicente Regalado; La Capilla - Ecuador</t>
        </is>
      </c>
      <c r="E26266" t="inlineStr">
        <is>
          <t>Unknown</t>
        </is>
      </c>
      <c r="F26266" t="inlineStr">
        <is>
          <t>Unknown</t>
        </is>
      </c>
      <c r="G26266" t="n">
        <v>250</v>
      </c>
      <c r="H26266" t="n">
        <v>219.6</v>
      </c>
      <c r="J26266" t="inlineStr">
        <is>
          <t>Yes</t>
        </is>
      </c>
      <c r="K26266" t="inlineStr">
        <is>
          <t>Yes</t>
        </is>
      </c>
      <c r="L26266">
        <f>H2/G2</f>
        <v/>
      </c>
      <c r="M26266" t="inlineStr">
        <is>
          <t>Unknown</t>
        </is>
      </c>
    </row>
    <row r="26267">
      <c r="A26267" t="inlineStr">
        <is>
          <t>2026-04-24</t>
        </is>
      </c>
      <c r="B26267" t="inlineStr">
        <is>
          <t>Botz Coffee</t>
        </is>
      </c>
      <c r="C26267" t="inlineStr">
        <is>
          <t>USA</t>
        </is>
      </c>
      <c r="D26267" t="inlineStr">
        <is>
          <t>Calixto Quispe Mullisaca</t>
        </is>
      </c>
      <c r="E26267" t="inlineStr">
        <is>
          <t>Unknown</t>
        </is>
      </c>
      <c r="F26267" t="inlineStr">
        <is>
          <t>Unknown</t>
        </is>
      </c>
      <c r="G26267" t="n">
        <v>150</v>
      </c>
      <c r="H26267" t="n">
        <v>0</v>
      </c>
      <c r="J26267" t="inlineStr">
        <is>
          <t>No</t>
        </is>
      </c>
      <c r="K26267" t="inlineStr">
        <is>
          <t>Yes</t>
        </is>
      </c>
      <c r="L26267">
        <f>H2/G2</f>
        <v/>
      </c>
      <c r="M26267" t="inlineStr">
        <is>
          <t>Unknown</t>
        </is>
      </c>
    </row>
    <row r="26268">
      <c r="A26268" t="inlineStr">
        <is>
          <t>2026-04-24</t>
        </is>
      </c>
      <c r="B26268" t="inlineStr">
        <is>
          <t>Botz Coffee</t>
        </is>
      </c>
      <c r="C26268" t="inlineStr">
        <is>
          <t>USA</t>
        </is>
      </c>
      <c r="D26268" t="inlineStr">
        <is>
          <t>La Esperanza</t>
        </is>
      </c>
      <c r="E26268" t="inlineStr">
        <is>
          <t>Unknown</t>
        </is>
      </c>
      <c r="F26268" t="inlineStr">
        <is>
          <t>Unknown</t>
        </is>
      </c>
      <c r="G26268" t="n">
        <v>150</v>
      </c>
      <c r="H26268" t="n">
        <v>0</v>
      </c>
      <c r="J26268" t="inlineStr">
        <is>
          <t>No</t>
        </is>
      </c>
      <c r="K26268" t="inlineStr">
        <is>
          <t>Yes</t>
        </is>
      </c>
      <c r="L26268">
        <f>H2/G2</f>
        <v/>
      </c>
      <c r="M26268" t="inlineStr">
        <is>
          <t>Unknown</t>
        </is>
      </c>
    </row>
    <row r="26269">
      <c r="A26269" t="inlineStr">
        <is>
          <t>2026-04-24</t>
        </is>
      </c>
      <c r="B26269" t="inlineStr">
        <is>
          <t>Botz Coffee</t>
        </is>
      </c>
      <c r="C26269" t="inlineStr">
        <is>
          <t>USA</t>
        </is>
      </c>
      <c r="D26269" t="inlineStr">
        <is>
          <t>Moises Ccalla</t>
        </is>
      </c>
      <c r="E26269" t="inlineStr">
        <is>
          <t>Unknown</t>
        </is>
      </c>
      <c r="F26269" t="inlineStr">
        <is>
          <t>Unknown</t>
        </is>
      </c>
      <c r="G26269" t="n">
        <v>150</v>
      </c>
      <c r="H26269" t="n">
        <v>0</v>
      </c>
      <c r="J26269" t="inlineStr">
        <is>
          <t>No</t>
        </is>
      </c>
      <c r="K26269" t="inlineStr">
        <is>
          <t>Yes</t>
        </is>
      </c>
      <c r="L26269">
        <f>H2/G2</f>
        <v/>
      </c>
      <c r="M26269" t="inlineStr">
        <is>
          <t>Unknown</t>
        </is>
      </c>
    </row>
    <row r="26270">
      <c r="A26270" t="inlineStr">
        <is>
          <t>2026-04-24</t>
        </is>
      </c>
      <c r="B26270" t="inlineStr">
        <is>
          <t>Botz Coffee</t>
        </is>
      </c>
      <c r="C26270" t="inlineStr">
        <is>
          <t>USA</t>
        </is>
      </c>
      <c r="D26270" t="inlineStr">
        <is>
          <t>Mate Matiwos</t>
        </is>
      </c>
      <c r="E26270" t="inlineStr">
        <is>
          <t>Unknown</t>
        </is>
      </c>
      <c r="F26270" t="inlineStr">
        <is>
          <t>Unknown</t>
        </is>
      </c>
      <c r="G26270" t="n">
        <v>150</v>
      </c>
      <c r="H26270" t="n">
        <v>0</v>
      </c>
      <c r="J26270" t="inlineStr">
        <is>
          <t>No</t>
        </is>
      </c>
      <c r="K26270" t="inlineStr">
        <is>
          <t>Yes</t>
        </is>
      </c>
      <c r="L26270">
        <f>H2/G2</f>
        <v/>
      </c>
      <c r="M26270" t="inlineStr">
        <is>
          <t>Unknown</t>
        </is>
      </c>
    </row>
    <row r="26271">
      <c r="A26271" t="inlineStr">
        <is>
          <t>2026-04-24</t>
        </is>
      </c>
      <c r="B26271" t="inlineStr">
        <is>
          <t>Botz Coffee</t>
        </is>
      </c>
      <c r="C26271" t="inlineStr">
        <is>
          <t>USA</t>
        </is>
      </c>
      <c r="D26271" t="inlineStr">
        <is>
          <t>Nguisse Nare</t>
        </is>
      </c>
      <c r="E26271" t="inlineStr">
        <is>
          <t>Unknown</t>
        </is>
      </c>
      <c r="F26271" t="inlineStr">
        <is>
          <t>Unknown</t>
        </is>
      </c>
      <c r="G26271" t="n">
        <v>150</v>
      </c>
      <c r="H26271" t="n">
        <v>0</v>
      </c>
      <c r="J26271" t="inlineStr">
        <is>
          <t>No</t>
        </is>
      </c>
      <c r="K26271" t="inlineStr">
        <is>
          <t>Yes</t>
        </is>
      </c>
      <c r="L26271">
        <f>H2/G2</f>
        <v/>
      </c>
      <c r="M26271" t="inlineStr">
        <is>
          <t>Unknown</t>
        </is>
      </c>
    </row>
    <row r="26272">
      <c r="A26272" t="inlineStr">
        <is>
          <t>2026-04-24</t>
        </is>
      </c>
      <c r="B26272" t="inlineStr">
        <is>
          <t>Botz Coffee</t>
        </is>
      </c>
      <c r="C26272" t="inlineStr">
        <is>
          <t>USA</t>
        </is>
      </c>
      <c r="D26272" t="inlineStr">
        <is>
          <t>Bekele Kechara</t>
        </is>
      </c>
      <c r="E26272" t="inlineStr">
        <is>
          <t>Unknown</t>
        </is>
      </c>
      <c r="F26272" t="inlineStr">
        <is>
          <t>Unknown</t>
        </is>
      </c>
      <c r="G26272" t="n">
        <v>150</v>
      </c>
      <c r="H26272" t="n">
        <v>0</v>
      </c>
      <c r="J26272" t="inlineStr">
        <is>
          <t>No</t>
        </is>
      </c>
      <c r="K26272" t="inlineStr">
        <is>
          <t>Yes</t>
        </is>
      </c>
      <c r="L26272">
        <f>H2/G2</f>
        <v/>
      </c>
      <c r="M26272" t="inlineStr">
        <is>
          <t>Unknown</t>
        </is>
      </c>
    </row>
    <row r="26273">
      <c r="A26273" t="inlineStr">
        <is>
          <t>2026-04-24</t>
        </is>
      </c>
      <c r="B26273" t="inlineStr">
        <is>
          <t>Botz Coffee</t>
        </is>
      </c>
      <c r="C26273" t="inlineStr">
        <is>
          <t>USA</t>
        </is>
      </c>
      <c r="D26273" t="inlineStr">
        <is>
          <t>Mate Matiwos</t>
        </is>
      </c>
      <c r="E26273" t="inlineStr">
        <is>
          <t>Unknown</t>
        </is>
      </c>
      <c r="F26273" t="inlineStr">
        <is>
          <t>Unknown</t>
        </is>
      </c>
      <c r="G26273" t="n">
        <v>150</v>
      </c>
      <c r="H26273" t="n">
        <v>0</v>
      </c>
      <c r="J26273" t="inlineStr">
        <is>
          <t>No</t>
        </is>
      </c>
      <c r="K26273" t="inlineStr">
        <is>
          <t>Yes</t>
        </is>
      </c>
      <c r="L26273">
        <f>H2/G2</f>
        <v/>
      </c>
      <c r="M26273" t="inlineStr">
        <is>
          <t>Unknown</t>
        </is>
      </c>
    </row>
    <row r="26274">
      <c r="A26274" t="inlineStr">
        <is>
          <t>2026-04-24</t>
        </is>
      </c>
      <c r="B26274" t="inlineStr">
        <is>
          <t>Botz Coffee</t>
        </is>
      </c>
      <c r="C26274" t="inlineStr">
        <is>
          <t>USA</t>
        </is>
      </c>
      <c r="D26274" t="inlineStr">
        <is>
          <t>Duncan Lot 2004</t>
        </is>
      </c>
      <c r="E26274" t="inlineStr">
        <is>
          <t>Unknown</t>
        </is>
      </c>
      <c r="F26274" t="inlineStr">
        <is>
          <t>Unknown</t>
        </is>
      </c>
      <c r="G26274" t="n">
        <v>150</v>
      </c>
      <c r="H26274" t="n">
        <v>0</v>
      </c>
      <c r="J26274" t="inlineStr">
        <is>
          <t>No</t>
        </is>
      </c>
      <c r="K26274" t="inlineStr">
        <is>
          <t>Yes</t>
        </is>
      </c>
      <c r="L26274">
        <f>H2/G2</f>
        <v/>
      </c>
      <c r="M26274" t="inlineStr">
        <is>
          <t>Unknown</t>
        </is>
      </c>
    </row>
    <row r="26275">
      <c r="A26275" t="inlineStr">
        <is>
          <t>2026-04-24</t>
        </is>
      </c>
      <c r="B26275" t="inlineStr">
        <is>
          <t>Botz Coffee</t>
        </is>
      </c>
      <c r="C26275" t="inlineStr">
        <is>
          <t>USA</t>
        </is>
      </c>
      <c r="D26275" t="inlineStr">
        <is>
          <t>Finca El Espejo</t>
        </is>
      </c>
      <c r="E26275" t="inlineStr">
        <is>
          <t>Unknown</t>
        </is>
      </c>
      <c r="F26275" t="inlineStr">
        <is>
          <t>Unknown</t>
        </is>
      </c>
      <c r="G26275" t="n">
        <v>150</v>
      </c>
      <c r="H26275" t="n">
        <v>0</v>
      </c>
      <c r="J26275" t="inlineStr">
        <is>
          <t>No</t>
        </is>
      </c>
      <c r="K26275" t="inlineStr">
        <is>
          <t>Yes</t>
        </is>
      </c>
      <c r="L26275">
        <f>H2/G2</f>
        <v/>
      </c>
      <c r="M26275" t="inlineStr">
        <is>
          <t>Unknown</t>
        </is>
      </c>
    </row>
    <row r="26276">
      <c r="A26276" t="inlineStr">
        <is>
          <t>2026-04-24</t>
        </is>
      </c>
      <c r="B26276" t="inlineStr">
        <is>
          <t>Botz Coffee</t>
        </is>
      </c>
      <c r="C26276" t="inlineStr">
        <is>
          <t>USA</t>
        </is>
      </c>
      <c r="D26276" t="inlineStr">
        <is>
          <t>Chombi Plot</t>
        </is>
      </c>
      <c r="E26276" t="inlineStr">
        <is>
          <t>Unknown</t>
        </is>
      </c>
      <c r="F26276" t="inlineStr">
        <is>
          <t>Unknown</t>
        </is>
      </c>
      <c r="G26276" t="n">
        <v>150</v>
      </c>
      <c r="H26276" t="n">
        <v>0</v>
      </c>
      <c r="J26276" t="inlineStr">
        <is>
          <t>No</t>
        </is>
      </c>
      <c r="K26276" t="inlineStr">
        <is>
          <t>Yes</t>
        </is>
      </c>
      <c r="L26276">
        <f>H2/G2</f>
        <v/>
      </c>
      <c r="M26276" t="inlineStr">
        <is>
          <t>Unknown</t>
        </is>
      </c>
    </row>
    <row r="26277">
      <c r="A26277" t="inlineStr">
        <is>
          <t>2026-04-24</t>
        </is>
      </c>
      <c r="B26277" t="inlineStr">
        <is>
          <t>Botz Coffee</t>
        </is>
      </c>
      <c r="C26277" t="inlineStr">
        <is>
          <t>USA</t>
        </is>
      </c>
      <c r="D26277" t="inlineStr">
        <is>
          <t>Keramo</t>
        </is>
      </c>
      <c r="E26277" t="inlineStr">
        <is>
          <t>Unknown</t>
        </is>
      </c>
      <c r="F26277" t="inlineStr">
        <is>
          <t>Unknown</t>
        </is>
      </c>
      <c r="G26277" t="n">
        <v>150</v>
      </c>
      <c r="H26277" t="n">
        <v>0</v>
      </c>
      <c r="J26277" t="inlineStr">
        <is>
          <t>No</t>
        </is>
      </c>
      <c r="K26277" t="inlineStr">
        <is>
          <t>Yes</t>
        </is>
      </c>
      <c r="L26277">
        <f>H2/G2</f>
        <v/>
      </c>
      <c r="M26277" t="inlineStr">
        <is>
          <t>Unknown</t>
        </is>
      </c>
    </row>
    <row r="26278">
      <c r="A26278" t="inlineStr">
        <is>
          <t>2026-04-24</t>
        </is>
      </c>
      <c r="B26278" t="inlineStr">
        <is>
          <t>Botz Coffee</t>
        </is>
      </c>
      <c r="C26278" t="inlineStr">
        <is>
          <t>USA</t>
        </is>
      </c>
      <c r="D26278" t="inlineStr">
        <is>
          <t>Las Perlitas 3.0</t>
        </is>
      </c>
      <c r="E26278" t="inlineStr">
        <is>
          <t>Unknown</t>
        </is>
      </c>
      <c r="F26278" t="inlineStr">
        <is>
          <t>Unknown</t>
        </is>
      </c>
      <c r="G26278" t="n">
        <v>150</v>
      </c>
      <c r="H26278" t="n">
        <v>0</v>
      </c>
      <c r="J26278" t="inlineStr">
        <is>
          <t>No</t>
        </is>
      </c>
      <c r="K26278" t="inlineStr">
        <is>
          <t>Yes</t>
        </is>
      </c>
      <c r="L26278">
        <f>H2/G2</f>
        <v/>
      </c>
      <c r="M26278" t="inlineStr">
        <is>
          <t>Unknown</t>
        </is>
      </c>
    </row>
    <row r="26279">
      <c r="A26279" t="inlineStr">
        <is>
          <t>2026-04-24</t>
        </is>
      </c>
      <c r="B26279" t="inlineStr">
        <is>
          <t>Botz Coffee</t>
        </is>
      </c>
      <c r="C26279" t="inlineStr">
        <is>
          <t>USA</t>
        </is>
      </c>
      <c r="D26279" t="inlineStr">
        <is>
          <t>Tuke Yute</t>
        </is>
      </c>
      <c r="E26279" t="inlineStr">
        <is>
          <t>Unknown</t>
        </is>
      </c>
      <c r="F26279" t="inlineStr">
        <is>
          <t>Unknown</t>
        </is>
      </c>
      <c r="G26279" t="n">
        <v>150</v>
      </c>
      <c r="H26279" t="n">
        <v>0</v>
      </c>
      <c r="J26279" t="inlineStr">
        <is>
          <t>No</t>
        </is>
      </c>
      <c r="K26279" t="inlineStr">
        <is>
          <t>Yes</t>
        </is>
      </c>
      <c r="L26279">
        <f>H2/G2</f>
        <v/>
      </c>
      <c r="M26279" t="inlineStr">
        <is>
          <t>Unknown</t>
        </is>
      </c>
    </row>
    <row r="26280">
      <c r="A26280" t="inlineStr">
        <is>
          <t>2026-04-24</t>
        </is>
      </c>
      <c r="B26280" t="inlineStr">
        <is>
          <t>Botz Coffee</t>
        </is>
      </c>
      <c r="C26280" t="inlineStr">
        <is>
          <t>USA</t>
        </is>
      </c>
      <c r="D26280" t="inlineStr">
        <is>
          <t>Mariagracia Echeandia</t>
        </is>
      </c>
      <c r="E26280" t="inlineStr">
        <is>
          <t>Unknown</t>
        </is>
      </c>
      <c r="F26280" t="inlineStr">
        <is>
          <t>Unknown</t>
        </is>
      </c>
      <c r="G26280" t="n">
        <v>150</v>
      </c>
      <c r="H26280" t="n">
        <v>0</v>
      </c>
      <c r="J26280" t="inlineStr">
        <is>
          <t>No</t>
        </is>
      </c>
      <c r="K26280" t="inlineStr">
        <is>
          <t>Yes</t>
        </is>
      </c>
      <c r="L26280">
        <f>H2/G2</f>
        <v/>
      </c>
      <c r="M26280" t="inlineStr">
        <is>
          <t>Unknown</t>
        </is>
      </c>
    </row>
    <row r="26281">
      <c r="A26281" t="inlineStr">
        <is>
          <t>2026-04-24</t>
        </is>
      </c>
      <c r="B26281" t="inlineStr">
        <is>
          <t>Botz Coffee</t>
        </is>
      </c>
      <c r="C26281" t="inlineStr">
        <is>
          <t>USA</t>
        </is>
      </c>
      <c r="D26281" t="inlineStr">
        <is>
          <t>Finca Artemira</t>
        </is>
      </c>
      <c r="E26281" t="inlineStr">
        <is>
          <t>Unknown</t>
        </is>
      </c>
      <c r="F26281" t="inlineStr">
        <is>
          <t>Unknown</t>
        </is>
      </c>
      <c r="G26281" t="n">
        <v>150</v>
      </c>
      <c r="H26281" t="n">
        <v>0</v>
      </c>
      <c r="J26281" t="inlineStr">
        <is>
          <t>No</t>
        </is>
      </c>
      <c r="K26281" t="inlineStr">
        <is>
          <t>Yes</t>
        </is>
      </c>
      <c r="L26281">
        <f>H2/G2</f>
        <v/>
      </c>
      <c r="M26281" t="inlineStr">
        <is>
          <t>Unknown</t>
        </is>
      </c>
    </row>
    <row r="26282">
      <c r="A26282" t="inlineStr">
        <is>
          <t>2026-04-24</t>
        </is>
      </c>
      <c r="B26282" t="inlineStr">
        <is>
          <t>Botz Coffee</t>
        </is>
      </c>
      <c r="C26282" t="inlineStr">
        <is>
          <t>USA</t>
        </is>
      </c>
      <c r="D26282" t="inlineStr">
        <is>
          <t>Finca La Guaca</t>
        </is>
      </c>
      <c r="E26282" t="inlineStr">
        <is>
          <t>Unknown</t>
        </is>
      </c>
      <c r="F26282" t="inlineStr">
        <is>
          <t>Unknown</t>
        </is>
      </c>
      <c r="G26282" t="n">
        <v>150</v>
      </c>
      <c r="H26282" t="n">
        <v>0</v>
      </c>
      <c r="J26282" t="inlineStr">
        <is>
          <t>No</t>
        </is>
      </c>
      <c r="K26282" t="inlineStr">
        <is>
          <t>Yes</t>
        </is>
      </c>
      <c r="L26282">
        <f>H2/G2</f>
        <v/>
      </c>
      <c r="M26282" t="inlineStr">
        <is>
          <t>Unknown</t>
        </is>
      </c>
    </row>
    <row r="26283">
      <c r="A26283" t="inlineStr">
        <is>
          <t>2026-04-24</t>
        </is>
      </c>
      <c r="B26283" t="inlineStr">
        <is>
          <t>Botz Coffee</t>
        </is>
      </c>
      <c r="C26283" t="inlineStr">
        <is>
          <t>USA</t>
        </is>
      </c>
      <c r="D26283" t="inlineStr">
        <is>
          <t>La Llanada</t>
        </is>
      </c>
      <c r="E26283" t="inlineStr">
        <is>
          <t>Unknown</t>
        </is>
      </c>
      <c r="F26283" t="inlineStr">
        <is>
          <t>Unknown</t>
        </is>
      </c>
      <c r="G26283" t="n">
        <v>150</v>
      </c>
      <c r="H26283" t="n">
        <v>0</v>
      </c>
      <c r="J26283" t="inlineStr">
        <is>
          <t>No</t>
        </is>
      </c>
      <c r="K26283" t="inlineStr">
        <is>
          <t>Yes</t>
        </is>
      </c>
      <c r="L26283">
        <f>H2/G2</f>
        <v/>
      </c>
      <c r="M26283" t="inlineStr">
        <is>
          <t>Unknown</t>
        </is>
      </c>
    </row>
    <row r="26284">
      <c r="A26284" t="inlineStr">
        <is>
          <t>2026-04-24</t>
        </is>
      </c>
      <c r="B26284" t="inlineStr">
        <is>
          <t>Botz Coffee</t>
        </is>
      </c>
      <c r="C26284" t="inlineStr">
        <is>
          <t>USA</t>
        </is>
      </c>
      <c r="D26284" t="inlineStr">
        <is>
          <t>El Sol</t>
        </is>
      </c>
      <c r="E26284" t="inlineStr">
        <is>
          <t>Unknown</t>
        </is>
      </c>
      <c r="F26284" t="inlineStr">
        <is>
          <t>Unknown</t>
        </is>
      </c>
      <c r="G26284" t="n">
        <v>150</v>
      </c>
      <c r="H26284" t="n">
        <v>0</v>
      </c>
      <c r="J26284" t="inlineStr">
        <is>
          <t>No</t>
        </is>
      </c>
      <c r="K26284" t="inlineStr">
        <is>
          <t>Yes</t>
        </is>
      </c>
      <c r="L26284">
        <f>H2/G2</f>
        <v/>
      </c>
      <c r="M26284" t="inlineStr">
        <is>
          <t>Unknown</t>
        </is>
      </c>
    </row>
    <row r="26285">
      <c r="A26285" t="inlineStr">
        <is>
          <t>2026-04-24</t>
        </is>
      </c>
      <c r="B26285" t="inlineStr">
        <is>
          <t>Botz Coffee</t>
        </is>
      </c>
      <c r="C26285" t="inlineStr">
        <is>
          <t>USA</t>
        </is>
      </c>
      <c r="D26285" t="inlineStr">
        <is>
          <t>La Pradera</t>
        </is>
      </c>
      <c r="E26285" t="inlineStr">
        <is>
          <t>Unknown</t>
        </is>
      </c>
      <c r="F26285" t="inlineStr">
        <is>
          <t>Unknown</t>
        </is>
      </c>
      <c r="G26285" t="n">
        <v>150</v>
      </c>
      <c r="H26285" t="n">
        <v>0</v>
      </c>
      <c r="J26285" t="inlineStr">
        <is>
          <t>No</t>
        </is>
      </c>
      <c r="K26285" t="inlineStr">
        <is>
          <t>Yes</t>
        </is>
      </c>
      <c r="L26285">
        <f>H2/G2</f>
        <v/>
      </c>
      <c r="M26285" t="inlineStr">
        <is>
          <t>Unknown</t>
        </is>
      </c>
    </row>
    <row r="26286">
      <c r="A26286" t="inlineStr">
        <is>
          <t>2026-04-24</t>
        </is>
      </c>
      <c r="B26286" t="inlineStr">
        <is>
          <t>Botz Coffee</t>
        </is>
      </c>
      <c r="C26286" t="inlineStr">
        <is>
          <t>USA</t>
        </is>
      </c>
      <c r="D26286" t="inlineStr">
        <is>
          <t>Aristóbulo Rayo</t>
        </is>
      </c>
      <c r="E26286" t="inlineStr">
        <is>
          <t>Unknown</t>
        </is>
      </c>
      <c r="F26286" t="inlineStr">
        <is>
          <t>Unknown</t>
        </is>
      </c>
      <c r="G26286" t="n">
        <v>150</v>
      </c>
      <c r="H26286" t="n">
        <v>0</v>
      </c>
      <c r="J26286" t="inlineStr">
        <is>
          <t>No</t>
        </is>
      </c>
      <c r="K26286" t="inlineStr">
        <is>
          <t>Yes</t>
        </is>
      </c>
      <c r="L26286">
        <f>H2/G2</f>
        <v/>
      </c>
      <c r="M26286" t="inlineStr">
        <is>
          <t>Unknown</t>
        </is>
      </c>
    </row>
    <row r="26287">
      <c r="A26287" t="inlineStr">
        <is>
          <t>2026-04-24</t>
        </is>
      </c>
      <c r="B26287" t="inlineStr">
        <is>
          <t>Botz Coffee</t>
        </is>
      </c>
      <c r="C26287" t="inlineStr">
        <is>
          <t>USA</t>
        </is>
      </c>
      <c r="D26287" t="inlineStr">
        <is>
          <t>Brayan Joven</t>
        </is>
      </c>
      <c r="E26287" t="inlineStr">
        <is>
          <t>Unknown</t>
        </is>
      </c>
      <c r="F26287" t="inlineStr">
        <is>
          <t>Unknown</t>
        </is>
      </c>
      <c r="G26287" t="n">
        <v>150</v>
      </c>
      <c r="H26287" t="n">
        <v>0</v>
      </c>
      <c r="J26287" t="inlineStr">
        <is>
          <t>No</t>
        </is>
      </c>
      <c r="K26287" t="inlineStr">
        <is>
          <t>Yes</t>
        </is>
      </c>
      <c r="L26287">
        <f>H2/G2</f>
        <v/>
      </c>
      <c r="M26287" t="inlineStr">
        <is>
          <t>Unknown</t>
        </is>
      </c>
    </row>
    <row r="26288">
      <c r="A26288" t="inlineStr">
        <is>
          <t>2026-04-24</t>
        </is>
      </c>
      <c r="B26288" t="inlineStr">
        <is>
          <t>Botz Coffee</t>
        </is>
      </c>
      <c r="C26288" t="inlineStr">
        <is>
          <t>USA</t>
        </is>
      </c>
      <c r="D26288" t="inlineStr">
        <is>
          <t>La Esmeralda</t>
        </is>
      </c>
      <c r="E26288" t="inlineStr">
        <is>
          <t>Unknown</t>
        </is>
      </c>
      <c r="F26288" t="inlineStr">
        <is>
          <t>Unknown</t>
        </is>
      </c>
      <c r="G26288" t="n">
        <v>150</v>
      </c>
      <c r="H26288" t="n">
        <v>0</v>
      </c>
      <c r="J26288" t="inlineStr">
        <is>
          <t>No</t>
        </is>
      </c>
      <c r="K26288" t="inlineStr">
        <is>
          <t>Yes</t>
        </is>
      </c>
      <c r="L26288">
        <f>H2/G2</f>
        <v/>
      </c>
      <c r="M26288" t="inlineStr">
        <is>
          <t>Unknown</t>
        </is>
      </c>
    </row>
    <row r="26289">
      <c r="A26289" t="inlineStr">
        <is>
          <t>2026-04-24</t>
        </is>
      </c>
      <c r="B26289" t="inlineStr">
        <is>
          <t>Botz Coffee</t>
        </is>
      </c>
      <c r="C26289" t="inlineStr">
        <is>
          <t>USA</t>
        </is>
      </c>
      <c r="D26289" t="inlineStr">
        <is>
          <t>La Concepcion</t>
        </is>
      </c>
      <c r="E26289" t="inlineStr">
        <is>
          <t>Unknown</t>
        </is>
      </c>
      <c r="F26289" t="inlineStr">
        <is>
          <t>Unknown</t>
        </is>
      </c>
      <c r="G26289" t="n">
        <v>150</v>
      </c>
      <c r="H26289" t="n">
        <v>0</v>
      </c>
      <c r="J26289" t="inlineStr">
        <is>
          <t>No</t>
        </is>
      </c>
      <c r="K26289" t="inlineStr">
        <is>
          <t>Yes</t>
        </is>
      </c>
      <c r="L26289">
        <f>H2/G2</f>
        <v/>
      </c>
      <c r="M26289" t="inlineStr">
        <is>
          <t>Unknown</t>
        </is>
      </c>
    </row>
    <row r="26290">
      <c r="A26290" t="inlineStr">
        <is>
          <t>2026-04-24</t>
        </is>
      </c>
      <c r="B26290" t="inlineStr">
        <is>
          <t>Botz Coffee</t>
        </is>
      </c>
      <c r="C26290" t="inlineStr">
        <is>
          <t>USA</t>
        </is>
      </c>
      <c r="D26290" t="inlineStr">
        <is>
          <t>Bochessa</t>
        </is>
      </c>
      <c r="E26290" t="inlineStr">
        <is>
          <t>Unknown</t>
        </is>
      </c>
      <c r="F26290" t="inlineStr">
        <is>
          <t>Unknown</t>
        </is>
      </c>
      <c r="G26290" t="n">
        <v>150</v>
      </c>
      <c r="H26290" t="n">
        <v>0</v>
      </c>
      <c r="J26290" t="inlineStr">
        <is>
          <t>No</t>
        </is>
      </c>
      <c r="K26290" t="inlineStr">
        <is>
          <t>Yes</t>
        </is>
      </c>
      <c r="L26290">
        <f>H2/G2</f>
        <v/>
      </c>
      <c r="M26290" t="inlineStr">
        <is>
          <t>Unknown</t>
        </is>
      </c>
    </row>
    <row r="26291">
      <c r="A26291" t="inlineStr">
        <is>
          <t>2026-04-24</t>
        </is>
      </c>
      <c r="B26291" t="inlineStr">
        <is>
          <t>Botz Coffee</t>
        </is>
      </c>
      <c r="C26291" t="inlineStr">
        <is>
          <t>USA</t>
        </is>
      </c>
      <c r="D26291" t="inlineStr">
        <is>
          <t>Marimira</t>
        </is>
      </c>
      <c r="E26291" t="inlineStr">
        <is>
          <t>Unknown</t>
        </is>
      </c>
      <c r="F26291" t="inlineStr">
        <is>
          <t>Unknown</t>
        </is>
      </c>
      <c r="G26291" t="n">
        <v>150</v>
      </c>
      <c r="H26291" t="n">
        <v>0</v>
      </c>
      <c r="J26291" t="inlineStr">
        <is>
          <t>No</t>
        </is>
      </c>
      <c r="K26291" t="inlineStr">
        <is>
          <t>Yes</t>
        </is>
      </c>
      <c r="L26291">
        <f>H2/G2</f>
        <v/>
      </c>
      <c r="M26291" t="inlineStr">
        <is>
          <t>Unknown</t>
        </is>
      </c>
    </row>
    <row r="26292">
      <c r="A26292" t="inlineStr">
        <is>
          <t>2026-04-24</t>
        </is>
      </c>
      <c r="B26292" t="inlineStr">
        <is>
          <t>Botz Coffee</t>
        </is>
      </c>
      <c r="C26292" t="inlineStr">
        <is>
          <t>USA</t>
        </is>
      </c>
      <c r="D26292" t="inlineStr">
        <is>
          <t>Pedro Garcia</t>
        </is>
      </c>
      <c r="E26292" t="inlineStr">
        <is>
          <t>Unknown</t>
        </is>
      </c>
      <c r="F26292" t="inlineStr">
        <is>
          <t>Unknown</t>
        </is>
      </c>
      <c r="G26292" t="n">
        <v>150</v>
      </c>
      <c r="H26292" t="n">
        <v>0</v>
      </c>
      <c r="J26292" t="inlineStr">
        <is>
          <t>No</t>
        </is>
      </c>
      <c r="K26292" t="inlineStr">
        <is>
          <t>Yes</t>
        </is>
      </c>
      <c r="L26292">
        <f>H2/G2</f>
        <v/>
      </c>
      <c r="M26292" t="inlineStr">
        <is>
          <t>Unknown</t>
        </is>
      </c>
    </row>
    <row r="26293">
      <c r="A26293" t="inlineStr">
        <is>
          <t>2026-04-24</t>
        </is>
      </c>
      <c r="B26293" t="inlineStr">
        <is>
          <t>Botz Coffee</t>
        </is>
      </c>
      <c r="C26293" t="inlineStr">
        <is>
          <t>USA</t>
        </is>
      </c>
      <c r="D26293" t="inlineStr">
        <is>
          <t>Fredesvinda Estela</t>
        </is>
      </c>
      <c r="E26293" t="inlineStr">
        <is>
          <t>Unknown</t>
        </is>
      </c>
      <c r="F26293" t="inlineStr">
        <is>
          <t>Unknown</t>
        </is>
      </c>
      <c r="G26293" t="n">
        <v>150</v>
      </c>
      <c r="H26293" t="n">
        <v>0</v>
      </c>
      <c r="J26293" t="inlineStr">
        <is>
          <t>No</t>
        </is>
      </c>
      <c r="K26293" t="inlineStr">
        <is>
          <t>Yes</t>
        </is>
      </c>
      <c r="L26293">
        <f>H2/G2</f>
        <v/>
      </c>
      <c r="M26293" t="inlineStr">
        <is>
          <t>Unknown</t>
        </is>
      </c>
    </row>
    <row r="26294">
      <c r="A26294" t="inlineStr">
        <is>
          <t>2026-04-24</t>
        </is>
      </c>
      <c r="B26294" t="inlineStr">
        <is>
          <t>Botz Coffee</t>
        </is>
      </c>
      <c r="C26294" t="inlineStr">
        <is>
          <t>USA</t>
        </is>
      </c>
      <c r="D26294" t="inlineStr">
        <is>
          <t>Hugo Gonzalez</t>
        </is>
      </c>
      <c r="E26294" t="inlineStr">
        <is>
          <t>Unknown</t>
        </is>
      </c>
      <c r="F26294" t="inlineStr">
        <is>
          <t>Unknown</t>
        </is>
      </c>
      <c r="G26294" t="n">
        <v>150</v>
      </c>
      <c r="H26294" t="n">
        <v>0</v>
      </c>
      <c r="J26294" t="inlineStr">
        <is>
          <t>No</t>
        </is>
      </c>
      <c r="K26294" t="inlineStr">
        <is>
          <t>Yes</t>
        </is>
      </c>
      <c r="L26294">
        <f>H2/G2</f>
        <v/>
      </c>
      <c r="M26294" t="inlineStr">
        <is>
          <t>Unknown</t>
        </is>
      </c>
    </row>
    <row r="26295">
      <c r="A26295" t="inlineStr">
        <is>
          <t>2026-04-24</t>
        </is>
      </c>
      <c r="B26295" t="inlineStr">
        <is>
          <t>Botz Coffee</t>
        </is>
      </c>
      <c r="C26295" t="inlineStr">
        <is>
          <t>USA</t>
        </is>
      </c>
      <c r="D26295" t="inlineStr">
        <is>
          <t>German Ortiz</t>
        </is>
      </c>
      <c r="E26295" t="inlineStr">
        <is>
          <t>Unknown</t>
        </is>
      </c>
      <c r="F26295" t="inlineStr">
        <is>
          <t>Unknown</t>
        </is>
      </c>
      <c r="G26295" t="n">
        <v>150</v>
      </c>
      <c r="H26295" t="n">
        <v>0</v>
      </c>
      <c r="J26295" t="inlineStr">
        <is>
          <t>No</t>
        </is>
      </c>
      <c r="K26295" t="inlineStr">
        <is>
          <t>Yes</t>
        </is>
      </c>
      <c r="L26295">
        <f>H2/G2</f>
        <v/>
      </c>
      <c r="M26295" t="inlineStr">
        <is>
          <t>Unknown</t>
        </is>
      </c>
    </row>
    <row r="26296">
      <c r="A26296" t="inlineStr">
        <is>
          <t>2026-04-24</t>
        </is>
      </c>
      <c r="B26296" t="inlineStr">
        <is>
          <t>Botz Coffee</t>
        </is>
      </c>
      <c r="C26296" t="inlineStr">
        <is>
          <t>USA</t>
        </is>
      </c>
      <c r="D26296" t="inlineStr">
        <is>
          <t>Las Afiladeras</t>
        </is>
      </c>
      <c r="E26296" t="inlineStr">
        <is>
          <t>Unknown</t>
        </is>
      </c>
      <c r="F26296" t="inlineStr">
        <is>
          <t>Unknown</t>
        </is>
      </c>
      <c r="G26296" t="n">
        <v>150</v>
      </c>
      <c r="H26296" t="n">
        <v>0</v>
      </c>
      <c r="J26296" t="inlineStr">
        <is>
          <t>No</t>
        </is>
      </c>
      <c r="K26296" t="inlineStr">
        <is>
          <t>Yes</t>
        </is>
      </c>
      <c r="L26296">
        <f>H2/G2</f>
        <v/>
      </c>
      <c r="M26296" t="inlineStr">
        <is>
          <t>Unknown</t>
        </is>
      </c>
    </row>
    <row r="26297">
      <c r="A26297" t="inlineStr">
        <is>
          <t>2026-04-24</t>
        </is>
      </c>
      <c r="B26297" t="inlineStr">
        <is>
          <t>Hydrangea Coffee</t>
        </is>
      </c>
      <c r="C26297" t="inlineStr">
        <is>
          <t>USA</t>
        </is>
      </c>
      <c r="D26297" t="inlineStr">
        <is>
          <t>[Rested] CastilloLycheeFinca El Paraiso</t>
        </is>
      </c>
      <c r="E26297" t="inlineStr">
        <is>
          <t>Unknown</t>
        </is>
      </c>
      <c r="F26297" t="inlineStr">
        <is>
          <t>Unknown</t>
        </is>
      </c>
      <c r="G26297" t="n">
        <v>114</v>
      </c>
      <c r="H26297" t="n">
        <v>0</v>
      </c>
      <c r="J26297" t="inlineStr">
        <is>
          <t>No</t>
        </is>
      </c>
      <c r="K26297" t="inlineStr">
        <is>
          <t>Yes</t>
        </is>
      </c>
      <c r="L26297">
        <f>H2/G2</f>
        <v/>
      </c>
      <c r="M26297" t="inlineStr">
        <is>
          <t>Unknown</t>
        </is>
      </c>
    </row>
    <row r="26298">
      <c r="A26298" t="inlineStr">
        <is>
          <t>2026-04-24</t>
        </is>
      </c>
      <c r="B26298" t="inlineStr">
        <is>
          <t>Hydrangea Coffee</t>
        </is>
      </c>
      <c r="C26298" t="inlineStr">
        <is>
          <t>USA</t>
        </is>
      </c>
      <c r="D26298" t="inlineStr">
        <is>
          <t>[Rested] GeshaNatural ASD T2DElida Estate, Lot Plano</t>
        </is>
      </c>
      <c r="E26298" t="inlineStr">
        <is>
          <t>Unknown</t>
        </is>
      </c>
      <c r="F26298" t="inlineStr">
        <is>
          <t>Unknown</t>
        </is>
      </c>
      <c r="G26298" t="n">
        <v>114</v>
      </c>
      <c r="H26298" t="n">
        <v>0</v>
      </c>
      <c r="J26298" t="inlineStr">
        <is>
          <t>No</t>
        </is>
      </c>
      <c r="K26298" t="inlineStr">
        <is>
          <t>Yes</t>
        </is>
      </c>
      <c r="L26298">
        <f>H2/G2</f>
        <v/>
      </c>
      <c r="M26298" t="inlineStr">
        <is>
          <t>Unknown</t>
        </is>
      </c>
    </row>
    <row r="26299">
      <c r="A26299" t="inlineStr">
        <is>
          <t>2026-04-24</t>
        </is>
      </c>
      <c r="B26299" t="inlineStr">
        <is>
          <t>Hydrangea Coffee</t>
        </is>
      </c>
      <c r="C26299" t="inlineStr">
        <is>
          <t>USA</t>
        </is>
      </c>
      <c r="D26299" t="inlineStr">
        <is>
          <t>CastilloLycheeFinca El Paraiso</t>
        </is>
      </c>
      <c r="E26299" t="inlineStr">
        <is>
          <t>Unknown</t>
        </is>
      </c>
      <c r="F26299" t="inlineStr">
        <is>
          <t>Unknown</t>
        </is>
      </c>
      <c r="G26299" t="n">
        <v>114</v>
      </c>
      <c r="H26299" t="n">
        <v>126</v>
      </c>
      <c r="J26299" t="inlineStr">
        <is>
          <t>Yes</t>
        </is>
      </c>
      <c r="K26299" t="inlineStr">
        <is>
          <t>Yes</t>
        </is>
      </c>
      <c r="L26299">
        <f>H2/G2</f>
        <v/>
      </c>
      <c r="M26299" t="inlineStr">
        <is>
          <t>Unknown</t>
        </is>
      </c>
    </row>
    <row r="26300">
      <c r="A26300" t="inlineStr">
        <is>
          <t>2026-04-24</t>
        </is>
      </c>
      <c r="B26300" t="inlineStr">
        <is>
          <t>Hydrangea Coffee</t>
        </is>
      </c>
      <c r="C26300" t="inlineStr">
        <is>
          <t>USA</t>
        </is>
      </c>
      <c r="D26300" t="inlineStr">
        <is>
          <t>[Rested] GeshaWashed DRDEl Burro Lot 16</t>
        </is>
      </c>
      <c r="E26300" t="inlineStr">
        <is>
          <t>Unknown</t>
        </is>
      </c>
      <c r="F26300" t="inlineStr">
        <is>
          <t>Unknown</t>
        </is>
      </c>
      <c r="G26300" t="n">
        <v>114</v>
      </c>
      <c r="H26300" t="n">
        <v>306</v>
      </c>
      <c r="J26300" t="inlineStr">
        <is>
          <t>Yes</t>
        </is>
      </c>
      <c r="K26300" t="inlineStr">
        <is>
          <t>Yes</t>
        </is>
      </c>
      <c r="L26300">
        <f>H2/G2</f>
        <v/>
      </c>
      <c r="M26300" t="inlineStr">
        <is>
          <t>Unknown</t>
        </is>
      </c>
    </row>
    <row r="26301">
      <c r="A26301" t="inlineStr">
        <is>
          <t>2026-04-24</t>
        </is>
      </c>
      <c r="B26301" t="inlineStr">
        <is>
          <t>Hydrangea Coffee</t>
        </is>
      </c>
      <c r="C26301" t="inlineStr">
        <is>
          <t>USA</t>
        </is>
      </c>
      <c r="D26301" t="inlineStr">
        <is>
          <t>GeshaSemi WashedRafael Velasco</t>
        </is>
      </c>
      <c r="E26301" t="inlineStr">
        <is>
          <t>Unknown</t>
        </is>
      </c>
      <c r="F26301" t="inlineStr">
        <is>
          <t>Unknown</t>
        </is>
      </c>
      <c r="G26301" t="n">
        <v>114</v>
      </c>
      <c r="H26301" t="n">
        <v>144</v>
      </c>
      <c r="J26301" t="inlineStr">
        <is>
          <t>Yes</t>
        </is>
      </c>
      <c r="K26301" t="inlineStr">
        <is>
          <t>Yes</t>
        </is>
      </c>
      <c r="L26301">
        <f>H2/G2</f>
        <v/>
      </c>
      <c r="M26301" t="inlineStr">
        <is>
          <t>Unknown</t>
        </is>
      </c>
    </row>
    <row r="26302">
      <c r="A26302" t="inlineStr">
        <is>
          <t>2026-04-24</t>
        </is>
      </c>
      <c r="B26302" t="inlineStr">
        <is>
          <t>Hydrangea Coffee</t>
        </is>
      </c>
      <c r="C26302" t="inlineStr">
        <is>
          <t>USA</t>
        </is>
      </c>
      <c r="D26302" t="inlineStr">
        <is>
          <t>[Rested] San JuanXO NaturalFinca Potosi</t>
        </is>
      </c>
      <c r="E26302" t="inlineStr">
        <is>
          <t>Unknown</t>
        </is>
      </c>
      <c r="F26302" t="inlineStr">
        <is>
          <t>Unknown</t>
        </is>
      </c>
      <c r="G26302" t="n">
        <v>114</v>
      </c>
      <c r="H26302" t="n">
        <v>0</v>
      </c>
      <c r="J26302" t="inlineStr">
        <is>
          <t>No</t>
        </is>
      </c>
      <c r="K26302" t="inlineStr">
        <is>
          <t>Yes</t>
        </is>
      </c>
      <c r="L26302">
        <f>H2/G2</f>
        <v/>
      </c>
      <c r="M26302" t="inlineStr">
        <is>
          <t>Unknown</t>
        </is>
      </c>
    </row>
    <row r="26303">
      <c r="A26303" t="inlineStr">
        <is>
          <t>2026-04-24</t>
        </is>
      </c>
      <c r="B26303" t="inlineStr">
        <is>
          <t>Hydrangea Coffee</t>
        </is>
      </c>
      <c r="C26303" t="inlineStr">
        <is>
          <t>USA</t>
        </is>
      </c>
      <c r="D26303" t="inlineStr">
        <is>
          <t>[Rested] LandraceAnaerobic NaturalMelese Wolde</t>
        </is>
      </c>
      <c r="E26303" t="inlineStr">
        <is>
          <t>Unknown</t>
        </is>
      </c>
      <c r="F26303" t="inlineStr">
        <is>
          <t>Unknown</t>
        </is>
      </c>
      <c r="G26303" t="n">
        <v>114</v>
      </c>
      <c r="H26303" t="n">
        <v>0</v>
      </c>
      <c r="J26303" t="inlineStr">
        <is>
          <t>No</t>
        </is>
      </c>
      <c r="K26303" t="inlineStr">
        <is>
          <t>Yes</t>
        </is>
      </c>
      <c r="L26303">
        <f>H2/G2</f>
        <v/>
      </c>
      <c r="M26303" t="inlineStr">
        <is>
          <t>Unknown</t>
        </is>
      </c>
    </row>
    <row r="26304">
      <c r="A26304" t="inlineStr">
        <is>
          <t>2026-04-24</t>
        </is>
      </c>
      <c r="B26304" t="inlineStr">
        <is>
          <t>Hydrangea Coffee</t>
        </is>
      </c>
      <c r="C26304" t="inlineStr">
        <is>
          <t>USA</t>
        </is>
      </c>
      <c r="D26304" t="inlineStr">
        <is>
          <t>Typica MejoradoNaturalHacienda La Papaya, Yunguilla Farm</t>
        </is>
      </c>
      <c r="E26304" t="inlineStr">
        <is>
          <t>Unknown</t>
        </is>
      </c>
      <c r="F26304" t="inlineStr">
        <is>
          <t>Unknown</t>
        </is>
      </c>
      <c r="G26304" t="n">
        <v>114</v>
      </c>
      <c r="H26304" t="n">
        <v>136.8</v>
      </c>
      <c r="J26304" t="inlineStr">
        <is>
          <t>Yes</t>
        </is>
      </c>
      <c r="K26304" t="inlineStr">
        <is>
          <t>Yes</t>
        </is>
      </c>
      <c r="L26304">
        <f>H2/G2</f>
        <v/>
      </c>
      <c r="M26304" t="inlineStr">
        <is>
          <t>Unknown</t>
        </is>
      </c>
    </row>
    <row r="26305">
      <c r="A26305" t="inlineStr">
        <is>
          <t>2026-04-24</t>
        </is>
      </c>
      <c r="B26305" t="inlineStr">
        <is>
          <t>Hydrangea Coffee</t>
        </is>
      </c>
      <c r="C26305" t="inlineStr">
        <is>
          <t>USA</t>
        </is>
      </c>
      <c r="D26305" t="inlineStr">
        <is>
          <t>[Rested] Pink Bourbon + GeshaWashedFinca Los Capachos</t>
        </is>
      </c>
      <c r="E26305" t="inlineStr">
        <is>
          <t>Unknown</t>
        </is>
      </c>
      <c r="F26305" t="inlineStr">
        <is>
          <t>Unknown</t>
        </is>
      </c>
      <c r="G26305" t="n">
        <v>114</v>
      </c>
      <c r="H26305" t="n">
        <v>0</v>
      </c>
      <c r="J26305" t="inlineStr">
        <is>
          <t>No</t>
        </is>
      </c>
      <c r="K26305" t="inlineStr">
        <is>
          <t>Yes</t>
        </is>
      </c>
      <c r="L26305">
        <f>H2/G2</f>
        <v/>
      </c>
      <c r="M26305" t="inlineStr">
        <is>
          <t>Unknown</t>
        </is>
      </c>
    </row>
    <row r="26306">
      <c r="A26306" t="inlineStr">
        <is>
          <t>2026-04-24</t>
        </is>
      </c>
      <c r="B26306" t="inlineStr">
        <is>
          <t>Hydrangea Coffee</t>
        </is>
      </c>
      <c r="C26306" t="inlineStr">
        <is>
          <t>USA</t>
        </is>
      </c>
      <c r="D26306" t="inlineStr">
        <is>
          <t>San JuanXO NaturalFinca Potosi</t>
        </is>
      </c>
      <c r="E26306" t="inlineStr">
        <is>
          <t>Unknown</t>
        </is>
      </c>
      <c r="F26306" t="inlineStr">
        <is>
          <t>Unknown</t>
        </is>
      </c>
      <c r="G26306" t="n">
        <v>114</v>
      </c>
      <c r="H26306" t="n">
        <v>0</v>
      </c>
      <c r="J26306" t="inlineStr">
        <is>
          <t>No</t>
        </is>
      </c>
      <c r="K26306" t="inlineStr">
        <is>
          <t>Yes</t>
        </is>
      </c>
      <c r="L26306">
        <f>H2/G2</f>
        <v/>
      </c>
      <c r="M26306" t="inlineStr">
        <is>
          <t>Unknown</t>
        </is>
      </c>
    </row>
    <row r="26307">
      <c r="A26307" t="inlineStr">
        <is>
          <t>2026-04-24</t>
        </is>
      </c>
      <c r="B26307" t="inlineStr">
        <is>
          <t>Hydrangea Coffee</t>
        </is>
      </c>
      <c r="C26307" t="inlineStr">
        <is>
          <t>USA</t>
        </is>
      </c>
      <c r="D26307" t="inlineStr">
        <is>
          <t>[Rested] GeshaNatural Lot 15El Burro</t>
        </is>
      </c>
      <c r="E26307" t="inlineStr">
        <is>
          <t>Unknown</t>
        </is>
      </c>
      <c r="F26307" t="inlineStr">
        <is>
          <t>Unknown</t>
        </is>
      </c>
      <c r="G26307" t="n">
        <v>114</v>
      </c>
      <c r="H26307" t="n">
        <v>0</v>
      </c>
      <c r="J26307" t="inlineStr">
        <is>
          <t>No</t>
        </is>
      </c>
      <c r="K26307" t="inlineStr">
        <is>
          <t>Yes</t>
        </is>
      </c>
      <c r="L26307">
        <f>H2/G2</f>
        <v/>
      </c>
      <c r="M26307" t="inlineStr">
        <is>
          <t>Unknown</t>
        </is>
      </c>
    </row>
    <row r="26308">
      <c r="A26308" t="inlineStr">
        <is>
          <t>2026-04-24</t>
        </is>
      </c>
      <c r="B26308" t="inlineStr">
        <is>
          <t>Hydrangea Coffee</t>
        </is>
      </c>
      <c r="C26308" t="inlineStr">
        <is>
          <t>USA</t>
        </is>
      </c>
      <c r="D26308" t="inlineStr">
        <is>
          <t>Typica MejoradoYeast Inoculated WashedHacienda La Papaya, Yacuri Farm</t>
        </is>
      </c>
      <c r="E26308" t="inlineStr">
        <is>
          <t>Unknown</t>
        </is>
      </c>
      <c r="F26308" t="inlineStr">
        <is>
          <t>Unknown</t>
        </is>
      </c>
      <c r="G26308" t="n">
        <v>114</v>
      </c>
      <c r="H26308" t="n">
        <v>133.2</v>
      </c>
      <c r="J26308" t="inlineStr">
        <is>
          <t>Yes</t>
        </is>
      </c>
      <c r="K26308" t="inlineStr">
        <is>
          <t>Yes</t>
        </is>
      </c>
      <c r="L26308">
        <f>H2/G2</f>
        <v/>
      </c>
      <c r="M26308" t="inlineStr">
        <is>
          <t>Unknown</t>
        </is>
      </c>
    </row>
    <row r="26309">
      <c r="A26309" t="inlineStr">
        <is>
          <t>2026-04-24</t>
        </is>
      </c>
      <c r="B26309" t="inlineStr">
        <is>
          <t>Hydrangea Coffee</t>
        </is>
      </c>
      <c r="C26309" t="inlineStr">
        <is>
          <t>USA</t>
        </is>
      </c>
      <c r="D26309" t="inlineStr">
        <is>
          <t>[Rested] GeshaWashedFinca Mi Finquita, Lot E</t>
        </is>
      </c>
      <c r="E26309" t="inlineStr">
        <is>
          <t>Unknown</t>
        </is>
      </c>
      <c r="F26309" t="inlineStr">
        <is>
          <t>Unknown</t>
        </is>
      </c>
      <c r="G26309" t="n">
        <v>114</v>
      </c>
      <c r="H26309" t="n">
        <v>0</v>
      </c>
      <c r="J26309" t="inlineStr">
        <is>
          <t>No</t>
        </is>
      </c>
      <c r="K26309" t="inlineStr">
        <is>
          <t>Yes</t>
        </is>
      </c>
      <c r="L26309">
        <f>H2/G2</f>
        <v/>
      </c>
      <c r="M26309" t="inlineStr">
        <is>
          <t>Unknown</t>
        </is>
      </c>
    </row>
    <row r="26310">
      <c r="A26310" t="inlineStr">
        <is>
          <t>2026-04-24</t>
        </is>
      </c>
      <c r="B26310" t="inlineStr">
        <is>
          <t>Hydrangea Coffee</t>
        </is>
      </c>
      <c r="C26310" t="inlineStr">
        <is>
          <t>USA</t>
        </is>
      </c>
      <c r="D26310" t="inlineStr">
        <is>
          <t>[Rested] GeshaNatural El VeloHacienda La Esmeralda</t>
        </is>
      </c>
      <c r="E26310" t="inlineStr">
        <is>
          <t>Unknown</t>
        </is>
      </c>
      <c r="F26310" t="inlineStr">
        <is>
          <t>Unknown</t>
        </is>
      </c>
      <c r="G26310" t="n">
        <v>114</v>
      </c>
      <c r="H26310" t="n">
        <v>0</v>
      </c>
      <c r="J26310" t="inlineStr">
        <is>
          <t>No</t>
        </is>
      </c>
      <c r="K26310" t="inlineStr">
        <is>
          <t>Yes</t>
        </is>
      </c>
      <c r="L26310">
        <f>H2/G2</f>
        <v/>
      </c>
      <c r="M26310" t="inlineStr">
        <is>
          <t>Unknown</t>
        </is>
      </c>
    </row>
    <row r="26311">
      <c r="A26311" t="inlineStr">
        <is>
          <t>2026-04-24</t>
        </is>
      </c>
      <c r="B26311" t="inlineStr">
        <is>
          <t>Hydrangea Coffee</t>
        </is>
      </c>
      <c r="C26311" t="inlineStr">
        <is>
          <t>USA</t>
        </is>
      </c>
      <c r="D26311" t="inlineStr">
        <is>
          <t>[Rested] GeshaLetty BermudezFinca El Paraiso</t>
        </is>
      </c>
      <c r="E26311" t="inlineStr">
        <is>
          <t>Unknown</t>
        </is>
      </c>
      <c r="F26311" t="inlineStr">
        <is>
          <t>Unknown</t>
        </is>
      </c>
      <c r="G26311" t="n">
        <v>114</v>
      </c>
      <c r="H26311" t="n">
        <v>0</v>
      </c>
      <c r="J26311" t="inlineStr">
        <is>
          <t>No</t>
        </is>
      </c>
      <c r="K26311" t="inlineStr">
        <is>
          <t>Yes</t>
        </is>
      </c>
      <c r="L26311">
        <f>H2/G2</f>
        <v/>
      </c>
      <c r="M26311" t="inlineStr">
        <is>
          <t>Unknown</t>
        </is>
      </c>
    </row>
    <row r="26312">
      <c r="A26312" t="inlineStr">
        <is>
          <t>2026-04-24</t>
        </is>
      </c>
      <c r="B26312" t="inlineStr">
        <is>
          <t>Hydrangea Coffee</t>
        </is>
      </c>
      <c r="C26312" t="inlineStr">
        <is>
          <t>USA</t>
        </is>
      </c>
      <c r="D26312" t="inlineStr">
        <is>
          <t>GeshaWashedAbu Coffee, GW‑3210</t>
        </is>
      </c>
      <c r="E26312" t="inlineStr">
        <is>
          <t>Unknown</t>
        </is>
      </c>
      <c r="F26312" t="inlineStr">
        <is>
          <t>Unknown</t>
        </is>
      </c>
      <c r="G26312" t="n">
        <v>114</v>
      </c>
      <c r="H26312" t="n">
        <v>367.2</v>
      </c>
      <c r="J26312" t="inlineStr">
        <is>
          <t>Yes</t>
        </is>
      </c>
      <c r="K26312" t="inlineStr">
        <is>
          <t>Yes</t>
        </is>
      </c>
      <c r="L26312">
        <f>H2/G2</f>
        <v/>
      </c>
      <c r="M26312" t="inlineStr">
        <is>
          <t>Unknown</t>
        </is>
      </c>
    </row>
    <row r="26313">
      <c r="A26313" t="inlineStr">
        <is>
          <t>2026-04-24</t>
        </is>
      </c>
      <c r="B26313" t="inlineStr">
        <is>
          <t>Hydrangea Coffee</t>
        </is>
      </c>
      <c r="C26313" t="inlineStr">
        <is>
          <t>USA</t>
        </is>
      </c>
      <c r="D26313" t="inlineStr">
        <is>
          <t>CastilloThermal Shock DecafFinca El Paraiso</t>
        </is>
      </c>
      <c r="E26313" t="inlineStr">
        <is>
          <t>Unknown</t>
        </is>
      </c>
      <c r="F26313" t="inlineStr">
        <is>
          <t>Unknown</t>
        </is>
      </c>
      <c r="G26313" t="n">
        <v>114</v>
      </c>
      <c r="H26313" t="n">
        <v>129.6</v>
      </c>
      <c r="J26313" t="inlineStr">
        <is>
          <t>Yes</t>
        </is>
      </c>
      <c r="K26313" t="inlineStr">
        <is>
          <t>Yes</t>
        </is>
      </c>
      <c r="L26313">
        <f>H2/G2</f>
        <v/>
      </c>
      <c r="M26313" t="inlineStr">
        <is>
          <t>Unknown</t>
        </is>
      </c>
    </row>
    <row r="26314">
      <c r="A26314" t="inlineStr">
        <is>
          <t>2026-04-24</t>
        </is>
      </c>
      <c r="B26314" t="inlineStr">
        <is>
          <t>Hydrangea Coffee</t>
        </is>
      </c>
      <c r="C26314" t="inlineStr">
        <is>
          <t>USA</t>
        </is>
      </c>
      <c r="D26314" t="inlineStr">
        <is>
          <t>Typica MejoradoWashedHacienda La Papaya</t>
        </is>
      </c>
      <c r="E26314" t="inlineStr">
        <is>
          <t>Unknown</t>
        </is>
      </c>
      <c r="F26314" t="inlineStr">
        <is>
          <t>Unknown</t>
        </is>
      </c>
      <c r="G26314" t="n">
        <v>114</v>
      </c>
      <c r="H26314" t="n">
        <v>136.8</v>
      </c>
      <c r="J26314" t="inlineStr">
        <is>
          <t>Yes</t>
        </is>
      </c>
      <c r="K26314" t="inlineStr">
        <is>
          <t>Yes</t>
        </is>
      </c>
      <c r="L26314">
        <f>H2/G2</f>
        <v/>
      </c>
      <c r="M26314" t="inlineStr">
        <is>
          <t>Unknown</t>
        </is>
      </c>
    </row>
    <row r="26315">
      <c r="A26315" t="inlineStr">
        <is>
          <t>2026-04-24</t>
        </is>
      </c>
      <c r="B26315" t="inlineStr">
        <is>
          <t>Hydrangea Coffee</t>
        </is>
      </c>
      <c r="C26315" t="inlineStr">
        <is>
          <t>USA</t>
        </is>
      </c>
      <c r="D26315" t="inlineStr">
        <is>
          <t>CastilloStrawberry WashedSanta Monica</t>
        </is>
      </c>
      <c r="E26315" t="inlineStr">
        <is>
          <t>Unknown</t>
        </is>
      </c>
      <c r="F26315" t="inlineStr">
        <is>
          <t>Unknown</t>
        </is>
      </c>
      <c r="G26315" t="n">
        <v>114</v>
      </c>
      <c r="H26315" t="n">
        <v>136.8</v>
      </c>
      <c r="J26315" t="inlineStr">
        <is>
          <t>Yes</t>
        </is>
      </c>
      <c r="K26315" t="inlineStr">
        <is>
          <t>Yes</t>
        </is>
      </c>
      <c r="L26315">
        <f>H2/G2</f>
        <v/>
      </c>
      <c r="M26315" t="inlineStr">
        <is>
          <t>Unknown</t>
        </is>
      </c>
    </row>
    <row r="26316">
      <c r="A26316" t="inlineStr">
        <is>
          <t>2026-04-24</t>
        </is>
      </c>
      <c r="B26316" t="inlineStr">
        <is>
          <t>Hydrangea Coffee</t>
        </is>
      </c>
      <c r="C26316" t="inlineStr">
        <is>
          <t>USA</t>
        </is>
      </c>
      <c r="D26316" t="inlineStr">
        <is>
          <t>[Rested] CastilloThermal Shock DecafFinca El Paraiso</t>
        </is>
      </c>
      <c r="E26316" t="inlineStr">
        <is>
          <t>Unknown</t>
        </is>
      </c>
      <c r="F26316" t="inlineStr">
        <is>
          <t>Unknown</t>
        </is>
      </c>
      <c r="G26316" t="n">
        <v>114</v>
      </c>
      <c r="H26316" t="n">
        <v>0</v>
      </c>
      <c r="J26316" t="inlineStr">
        <is>
          <t>No</t>
        </is>
      </c>
      <c r="K26316" t="inlineStr">
        <is>
          <t>Yes</t>
        </is>
      </c>
      <c r="L26316">
        <f>H2/G2</f>
        <v/>
      </c>
      <c r="M26316" t="inlineStr">
        <is>
          <t>Unknown</t>
        </is>
      </c>
    </row>
    <row r="26317">
      <c r="A26317" t="inlineStr">
        <is>
          <t>2026-04-24</t>
        </is>
      </c>
      <c r="B26317" t="inlineStr">
        <is>
          <t>Hydrangea Coffee</t>
        </is>
      </c>
      <c r="C26317" t="inlineStr">
        <is>
          <t>USA</t>
        </is>
      </c>
      <c r="D26317" t="inlineStr">
        <is>
          <t>[Rested] Caturra, BourbonNectar Citrullus WashedMonteblanco</t>
        </is>
      </c>
      <c r="E26317" t="inlineStr">
        <is>
          <t>Unknown</t>
        </is>
      </c>
      <c r="F26317" t="inlineStr">
        <is>
          <t>Unknown</t>
        </is>
      </c>
      <c r="G26317" t="n">
        <v>114</v>
      </c>
      <c r="H26317" t="n">
        <v>0</v>
      </c>
      <c r="J26317" t="inlineStr">
        <is>
          <t>No</t>
        </is>
      </c>
      <c r="K26317" t="inlineStr">
        <is>
          <t>Yes</t>
        </is>
      </c>
      <c r="L26317">
        <f>H2/G2</f>
        <v/>
      </c>
      <c r="M26317" t="inlineStr">
        <is>
          <t>Unknown</t>
        </is>
      </c>
    </row>
    <row r="26318">
      <c r="A26318" t="inlineStr">
        <is>
          <t>2026-04-24</t>
        </is>
      </c>
      <c r="B26318" t="inlineStr">
        <is>
          <t>Hydrangea Coffee</t>
        </is>
      </c>
      <c r="C26318" t="inlineStr">
        <is>
          <t>USA</t>
        </is>
      </c>
      <c r="D26318" t="inlineStr">
        <is>
          <t>GeshaNaturalAbu Coffee, GN‑3170</t>
        </is>
      </c>
      <c r="E26318" t="inlineStr">
        <is>
          <t>Unknown</t>
        </is>
      </c>
      <c r="F26318" t="inlineStr">
        <is>
          <t>Unknown</t>
        </is>
      </c>
      <c r="G26318" t="n">
        <v>114</v>
      </c>
      <c r="H26318" t="n">
        <v>381.6</v>
      </c>
      <c r="J26318" t="inlineStr">
        <is>
          <t>Yes</t>
        </is>
      </c>
      <c r="K26318" t="inlineStr">
        <is>
          <t>Yes</t>
        </is>
      </c>
      <c r="L26318">
        <f>H2/G2</f>
        <v/>
      </c>
      <c r="M26318" t="inlineStr">
        <is>
          <t>Unknown</t>
        </is>
      </c>
    </row>
    <row r="26319">
      <c r="A26319" t="inlineStr">
        <is>
          <t>2026-04-24</t>
        </is>
      </c>
      <c r="B26319" t="inlineStr">
        <is>
          <t>Hydrangea Coffee</t>
        </is>
      </c>
      <c r="C26319" t="inlineStr">
        <is>
          <t>USA</t>
        </is>
      </c>
      <c r="D26319" t="inlineStr">
        <is>
          <t>[Rested] LandraceWashedTagel Alemayehu</t>
        </is>
      </c>
      <c r="E26319" t="inlineStr">
        <is>
          <t>Unknown</t>
        </is>
      </c>
      <c r="F26319" t="inlineStr">
        <is>
          <t>Unknown</t>
        </is>
      </c>
      <c r="G26319" t="n">
        <v>114</v>
      </c>
      <c r="H26319" t="n">
        <v>0</v>
      </c>
      <c r="J26319" t="inlineStr">
        <is>
          <t>No</t>
        </is>
      </c>
      <c r="K26319" t="inlineStr">
        <is>
          <t>Yes</t>
        </is>
      </c>
      <c r="L26319">
        <f>H2/G2</f>
        <v/>
      </c>
      <c r="M26319" t="inlineStr">
        <is>
          <t>Unknown</t>
        </is>
      </c>
    </row>
    <row r="26320">
      <c r="A26320" t="inlineStr">
        <is>
          <t>2026-04-24</t>
        </is>
      </c>
      <c r="B26320" t="inlineStr">
        <is>
          <t>Hydrangea Coffee</t>
        </is>
      </c>
      <c r="C26320" t="inlineStr">
        <is>
          <t>USA</t>
        </is>
      </c>
      <c r="D26320" t="inlineStr">
        <is>
          <t>[Rested] GeshaNatural Lot 909Janson</t>
        </is>
      </c>
      <c r="E26320" t="inlineStr">
        <is>
          <t>Unknown</t>
        </is>
      </c>
      <c r="F26320" t="inlineStr">
        <is>
          <t>Unknown</t>
        </is>
      </c>
      <c r="G26320" t="n">
        <v>114</v>
      </c>
      <c r="H26320" t="n">
        <v>252</v>
      </c>
      <c r="J26320" t="inlineStr">
        <is>
          <t>Yes</t>
        </is>
      </c>
      <c r="K26320" t="inlineStr">
        <is>
          <t>Yes</t>
        </is>
      </c>
      <c r="L26320">
        <f>H2/G2</f>
        <v/>
      </c>
      <c r="M26320" t="inlineStr">
        <is>
          <t>Unknown</t>
        </is>
      </c>
    </row>
    <row r="26321">
      <c r="A26321" t="inlineStr">
        <is>
          <t>2026-04-24</t>
        </is>
      </c>
      <c r="B26321" t="inlineStr">
        <is>
          <t>Hydrangea Coffee</t>
        </is>
      </c>
      <c r="C26321" t="inlineStr">
        <is>
          <t>USA</t>
        </is>
      </c>
      <c r="D26321" t="inlineStr">
        <is>
          <t>[Rested] Typica MejoradoWashedHacienda La Papaya</t>
        </is>
      </c>
      <c r="E26321" t="inlineStr">
        <is>
          <t>Unknown</t>
        </is>
      </c>
      <c r="F26321" t="inlineStr">
        <is>
          <t>Unknown</t>
        </is>
      </c>
      <c r="G26321" t="n">
        <v>114</v>
      </c>
      <c r="H26321" t="n">
        <v>0</v>
      </c>
      <c r="J26321" t="inlineStr">
        <is>
          <t>No</t>
        </is>
      </c>
      <c r="K26321" t="inlineStr">
        <is>
          <t>Yes</t>
        </is>
      </c>
      <c r="L26321">
        <f>H2/G2</f>
        <v/>
      </c>
      <c r="M26321" t="inlineStr">
        <is>
          <t>Unknown</t>
        </is>
      </c>
    </row>
    <row r="26322">
      <c r="A26322" t="inlineStr">
        <is>
          <t>2026-04-24</t>
        </is>
      </c>
      <c r="B26322" t="inlineStr">
        <is>
          <t>Hydrangea Coffee</t>
        </is>
      </c>
      <c r="C26322" t="inlineStr">
        <is>
          <t>USA</t>
        </is>
      </c>
      <c r="D26322" t="inlineStr">
        <is>
          <t>LandraceWashedHabtamu Fekadu Aga, Chelbesa Outgrowers</t>
        </is>
      </c>
      <c r="E26322" t="inlineStr">
        <is>
          <t>Unknown</t>
        </is>
      </c>
      <c r="F26322" t="inlineStr">
        <is>
          <t>Unknown</t>
        </is>
      </c>
      <c r="G26322" t="n">
        <v>114</v>
      </c>
      <c r="H26322" t="n">
        <v>129.6</v>
      </c>
      <c r="J26322" t="inlineStr">
        <is>
          <t>Yes</t>
        </is>
      </c>
      <c r="K26322" t="inlineStr">
        <is>
          <t>Yes</t>
        </is>
      </c>
      <c r="L26322">
        <f>H2/G2</f>
        <v/>
      </c>
      <c r="M26322" t="inlineStr">
        <is>
          <t>Unknown</t>
        </is>
      </c>
    </row>
    <row r="26323">
      <c r="A26323" t="inlineStr">
        <is>
          <t>2026-04-24</t>
        </is>
      </c>
      <c r="B26323" t="inlineStr">
        <is>
          <t>Hydrangea Coffee</t>
        </is>
      </c>
      <c r="C26323" t="inlineStr">
        <is>
          <t>USA</t>
        </is>
      </c>
      <c r="D26323" t="inlineStr">
        <is>
          <t>Pink Bourbon + GeshaWashedFinca Los Capachos</t>
        </is>
      </c>
      <c r="E26323" t="inlineStr">
        <is>
          <t>Unknown</t>
        </is>
      </c>
      <c r="F26323" t="inlineStr">
        <is>
          <t>Unknown</t>
        </is>
      </c>
      <c r="G26323" t="n">
        <v>114</v>
      </c>
      <c r="H26323" t="n">
        <v>151.2</v>
      </c>
      <c r="J26323" t="inlineStr">
        <is>
          <t>Yes</t>
        </is>
      </c>
      <c r="K26323" t="inlineStr">
        <is>
          <t>Yes</t>
        </is>
      </c>
      <c r="L26323">
        <f>H2/G2</f>
        <v/>
      </c>
      <c r="M26323" t="inlineStr">
        <is>
          <t>Unknown</t>
        </is>
      </c>
    </row>
    <row r="26324">
      <c r="A26324" t="inlineStr">
        <is>
          <t>2026-04-24</t>
        </is>
      </c>
      <c r="B26324" t="inlineStr">
        <is>
          <t>Hydrangea Coffee</t>
        </is>
      </c>
      <c r="C26324" t="inlineStr">
        <is>
          <t>USA</t>
        </is>
      </c>
      <c r="D26324" t="inlineStr">
        <is>
          <t>Purple CaturraMora Azul WashedMonteblanco</t>
        </is>
      </c>
      <c r="E26324" t="inlineStr">
        <is>
          <t>Unknown</t>
        </is>
      </c>
      <c r="F26324" t="inlineStr">
        <is>
          <t>Unknown</t>
        </is>
      </c>
      <c r="G26324" t="n">
        <v>114</v>
      </c>
      <c r="H26324" t="n">
        <v>136.8</v>
      </c>
      <c r="J26324" t="inlineStr">
        <is>
          <t>Yes</t>
        </is>
      </c>
      <c r="K26324" t="inlineStr">
        <is>
          <t>Yes</t>
        </is>
      </c>
      <c r="L26324">
        <f>H2/G2</f>
        <v/>
      </c>
      <c r="M26324" t="inlineStr">
        <is>
          <t>Unknown</t>
        </is>
      </c>
    </row>
    <row r="26325">
      <c r="A26325" t="inlineStr">
        <is>
          <t>2026-04-24</t>
        </is>
      </c>
      <c r="B26325" t="inlineStr">
        <is>
          <t>Hydrangea Coffee</t>
        </is>
      </c>
      <c r="C26325" t="inlineStr">
        <is>
          <t>USA</t>
        </is>
      </c>
      <c r="D26325" t="inlineStr">
        <is>
          <t>Hydrangea Drops</t>
        </is>
      </c>
      <c r="E26325" t="inlineStr">
        <is>
          <t>Unknown</t>
        </is>
      </c>
      <c r="F26325" t="inlineStr">
        <is>
          <t>Unknown</t>
        </is>
      </c>
      <c r="G26325" t="n">
        <v>114</v>
      </c>
      <c r="H26325" t="n">
        <v>0</v>
      </c>
      <c r="J26325" t="inlineStr">
        <is>
          <t>No</t>
        </is>
      </c>
      <c r="K26325" t="inlineStr">
        <is>
          <t>Yes</t>
        </is>
      </c>
      <c r="L26325">
        <f>H2/G2</f>
        <v/>
      </c>
      <c r="M26325" t="inlineStr">
        <is>
          <t>Unknown</t>
        </is>
      </c>
    </row>
    <row r="26326">
      <c r="A26326" t="inlineStr">
        <is>
          <t>2026-04-24</t>
        </is>
      </c>
      <c r="B26326" t="inlineStr">
        <is>
          <t>Hydrangea Coffee</t>
        </is>
      </c>
      <c r="C26326" t="inlineStr">
        <is>
          <t>USA</t>
        </is>
      </c>
      <c r="D26326" t="inlineStr">
        <is>
          <t>GeshaLetty BermudezFinca El Paraiso</t>
        </is>
      </c>
      <c r="E26326" t="inlineStr">
        <is>
          <t>Unknown</t>
        </is>
      </c>
      <c r="F26326" t="inlineStr">
        <is>
          <t>Unknown</t>
        </is>
      </c>
      <c r="G26326" t="n">
        <v>114</v>
      </c>
      <c r="H26326" t="n">
        <v>208.8</v>
      </c>
      <c r="J26326" t="inlineStr">
        <is>
          <t>Yes</t>
        </is>
      </c>
      <c r="K26326" t="inlineStr">
        <is>
          <t>Yes</t>
        </is>
      </c>
      <c r="L26326">
        <f>H2/G2</f>
        <v/>
      </c>
      <c r="M26326" t="inlineStr">
        <is>
          <t>Unknown</t>
        </is>
      </c>
    </row>
    <row r="26327">
      <c r="A26327" t="inlineStr">
        <is>
          <t>2026-04-24</t>
        </is>
      </c>
      <c r="B26327" t="inlineStr">
        <is>
          <t>Hydrangea Coffee</t>
        </is>
      </c>
      <c r="C26327" t="inlineStr">
        <is>
          <t>USA</t>
        </is>
      </c>
      <c r="D26327" t="inlineStr">
        <is>
          <t>Roaster's Choice Subscription</t>
        </is>
      </c>
      <c r="E26327" t="inlineStr">
        <is>
          <t>Unknown</t>
        </is>
      </c>
      <c r="F26327" t="inlineStr">
        <is>
          <t>Unknown</t>
        </is>
      </c>
      <c r="G26327" t="n">
        <v>114</v>
      </c>
      <c r="H26327" t="n">
        <v>0</v>
      </c>
      <c r="J26327" t="inlineStr">
        <is>
          <t>No</t>
        </is>
      </c>
      <c r="K26327" t="inlineStr">
        <is>
          <t>Yes</t>
        </is>
      </c>
      <c r="L26327">
        <f>H2/G2</f>
        <v/>
      </c>
      <c r="M26327" t="inlineStr">
        <is>
          <t>Unknown</t>
        </is>
      </c>
    </row>
    <row r="26328">
      <c r="A26328" t="inlineStr">
        <is>
          <t>2026-04-24</t>
        </is>
      </c>
      <c r="B26328" t="inlineStr">
        <is>
          <t>Hydrangea Coffee</t>
        </is>
      </c>
      <c r="C26328" t="inlineStr">
        <is>
          <t>USA</t>
        </is>
      </c>
      <c r="D26328" t="inlineStr">
        <is>
          <t>GeshaSalma BermudezFinca El Paraiso</t>
        </is>
      </c>
      <c r="E26328" t="inlineStr">
        <is>
          <t>Unknown</t>
        </is>
      </c>
      <c r="F26328" t="inlineStr">
        <is>
          <t>Unknown</t>
        </is>
      </c>
      <c r="G26328" t="n">
        <v>114</v>
      </c>
      <c r="H26328" t="n">
        <v>201.6</v>
      </c>
      <c r="J26328" t="inlineStr">
        <is>
          <t>Yes</t>
        </is>
      </c>
      <c r="K26328" t="inlineStr">
        <is>
          <t>Yes</t>
        </is>
      </c>
      <c r="L26328">
        <f>H2/G2</f>
        <v/>
      </c>
      <c r="M26328" t="inlineStr">
        <is>
          <t>Unknown</t>
        </is>
      </c>
    </row>
    <row r="26329">
      <c r="A26329" t="inlineStr">
        <is>
          <t>2026-04-24</t>
        </is>
      </c>
      <c r="B26329" t="inlineStr">
        <is>
          <t>Sey Coffee</t>
        </is>
      </c>
      <c r="C26329" t="inlineStr">
        <is>
          <t>USA</t>
        </is>
      </c>
      <c r="D26329" t="inlineStr">
        <is>
          <t>2026 Yessica Parra; El Mirador, Gesha - Colombia</t>
        </is>
      </c>
      <c r="E26329" t="inlineStr">
        <is>
          <t>Unknown</t>
        </is>
      </c>
      <c r="F26329" t="inlineStr">
        <is>
          <t>Unknown</t>
        </is>
      </c>
      <c r="G26329" t="n">
        <v>250</v>
      </c>
      <c r="H26329" t="n">
        <v>0</v>
      </c>
      <c r="J26329" t="inlineStr">
        <is>
          <t>No</t>
        </is>
      </c>
      <c r="K26329" t="inlineStr">
        <is>
          <t>Yes</t>
        </is>
      </c>
      <c r="L26329">
        <f>H2/G2</f>
        <v/>
      </c>
      <c r="M26329" t="inlineStr">
        <is>
          <t>Unknown</t>
        </is>
      </c>
    </row>
    <row r="26330">
      <c r="A26330" t="inlineStr">
        <is>
          <t>2026-04-24</t>
        </is>
      </c>
      <c r="B26330" t="inlineStr">
        <is>
          <t>Sey Coffee</t>
        </is>
      </c>
      <c r="C26330" t="inlineStr">
        <is>
          <t>USA</t>
        </is>
      </c>
      <c r="D26330" t="inlineStr">
        <is>
          <t>2026 Albino Ibias; Tres Cedros - Peru</t>
        </is>
      </c>
      <c r="E26330" t="inlineStr">
        <is>
          <t>Unknown</t>
        </is>
      </c>
      <c r="F26330" t="inlineStr">
        <is>
          <t>Unknown</t>
        </is>
      </c>
      <c r="G26330" t="n">
        <v>250</v>
      </c>
      <c r="H26330" t="n">
        <v>0</v>
      </c>
      <c r="J26330" t="inlineStr">
        <is>
          <t>No</t>
        </is>
      </c>
      <c r="K26330" t="inlineStr">
        <is>
          <t>Yes</t>
        </is>
      </c>
      <c r="L26330">
        <f>H2/G2</f>
        <v/>
      </c>
      <c r="M26330" t="inlineStr">
        <is>
          <t>Unknown</t>
        </is>
      </c>
    </row>
    <row r="26331">
      <c r="A26331" t="inlineStr">
        <is>
          <t>2026-04-24</t>
        </is>
      </c>
      <c r="B26331" t="inlineStr">
        <is>
          <t>Sey Coffee</t>
        </is>
      </c>
      <c r="C26331" t="inlineStr">
        <is>
          <t>USA</t>
        </is>
      </c>
      <c r="D26331" t="inlineStr">
        <is>
          <t>2026 Ninga; Bumba Hill, May 5th Harvest - Burundi</t>
        </is>
      </c>
      <c r="E26331" t="inlineStr">
        <is>
          <t>Unknown</t>
        </is>
      </c>
      <c r="F26331" t="inlineStr">
        <is>
          <t>Unknown</t>
        </is>
      </c>
      <c r="G26331" t="n">
        <v>250</v>
      </c>
      <c r="H26331" t="n">
        <v>0</v>
      </c>
      <c r="J26331" t="inlineStr">
        <is>
          <t>No</t>
        </is>
      </c>
      <c r="K26331" t="inlineStr">
        <is>
          <t>Yes</t>
        </is>
      </c>
      <c r="L26331">
        <f>H2/G2</f>
        <v/>
      </c>
      <c r="M26331" t="inlineStr">
        <is>
          <t>Unknown</t>
        </is>
      </c>
    </row>
    <row r="26332">
      <c r="A26332" t="inlineStr">
        <is>
          <t>2026-04-24</t>
        </is>
      </c>
      <c r="B26332" t="inlineStr">
        <is>
          <t>Sey Coffee</t>
        </is>
      </c>
      <c r="C26332" t="inlineStr">
        <is>
          <t>USA</t>
        </is>
      </c>
      <c r="D26332" t="inlineStr">
        <is>
          <t>2026 Mery Garcito; Finca La Bendición - Ecuador</t>
        </is>
      </c>
      <c r="E26332" t="inlineStr">
        <is>
          <t>Unknown</t>
        </is>
      </c>
      <c r="F26332" t="inlineStr">
        <is>
          <t>Unknown</t>
        </is>
      </c>
      <c r="G26332" t="n">
        <v>250</v>
      </c>
      <c r="H26332" t="n">
        <v>0</v>
      </c>
      <c r="J26332" t="inlineStr">
        <is>
          <t>No</t>
        </is>
      </c>
      <c r="K26332" t="inlineStr">
        <is>
          <t>Yes</t>
        </is>
      </c>
      <c r="L26332">
        <f>H2/G2</f>
        <v/>
      </c>
      <c r="M26332" t="inlineStr">
        <is>
          <t>Unknown</t>
        </is>
      </c>
    </row>
    <row r="26333">
      <c r="A26333" t="inlineStr">
        <is>
          <t>2026-04-24</t>
        </is>
      </c>
      <c r="B26333" t="inlineStr">
        <is>
          <t>Sey Coffee</t>
        </is>
      </c>
      <c r="C26333" t="inlineStr">
        <is>
          <t>USA</t>
        </is>
      </c>
      <c r="D26333" t="inlineStr">
        <is>
          <t>2026 Wilson Alba; Sierra Morena, 2nd Harvest - Colombia</t>
        </is>
      </c>
      <c r="E26333" t="inlineStr">
        <is>
          <t>Unknown</t>
        </is>
      </c>
      <c r="F26333" t="inlineStr">
        <is>
          <t>Unknown</t>
        </is>
      </c>
      <c r="G26333" t="n">
        <v>250</v>
      </c>
      <c r="H26333" t="n">
        <v>0</v>
      </c>
      <c r="J26333" t="inlineStr">
        <is>
          <t>No</t>
        </is>
      </c>
      <c r="K26333" t="inlineStr">
        <is>
          <t>Yes</t>
        </is>
      </c>
      <c r="L26333">
        <f>H2/G2</f>
        <v/>
      </c>
      <c r="M26333" t="inlineStr">
        <is>
          <t>Unknown</t>
        </is>
      </c>
    </row>
    <row r="26334">
      <c r="A26334" t="inlineStr">
        <is>
          <t>2026-04-24</t>
        </is>
      </c>
      <c r="B26334" t="inlineStr">
        <is>
          <t>Sey Coffee</t>
        </is>
      </c>
      <c r="C26334" t="inlineStr">
        <is>
          <t>USA</t>
        </is>
      </c>
      <c r="D26334" t="inlineStr">
        <is>
          <t>2026 Neto; La Margarita, Yellow Gesha Reserve Lot - Peru</t>
        </is>
      </c>
      <c r="E26334" t="inlineStr">
        <is>
          <t>Unknown</t>
        </is>
      </c>
      <c r="F26334" t="inlineStr">
        <is>
          <t>Unknown</t>
        </is>
      </c>
      <c r="G26334" t="n">
        <v>250</v>
      </c>
      <c r="H26334" t="n">
        <v>0</v>
      </c>
      <c r="J26334" t="inlineStr">
        <is>
          <t>No</t>
        </is>
      </c>
      <c r="K26334" t="inlineStr">
        <is>
          <t>Yes</t>
        </is>
      </c>
      <c r="L26334">
        <f>H2/G2</f>
        <v/>
      </c>
      <c r="M26334" t="inlineStr">
        <is>
          <t>Unknown</t>
        </is>
      </c>
    </row>
    <row r="26335">
      <c r="A26335" t="inlineStr">
        <is>
          <t>2026-04-24</t>
        </is>
      </c>
      <c r="B26335" t="inlineStr">
        <is>
          <t>Sey Coffee</t>
        </is>
      </c>
      <c r="C26335" t="inlineStr">
        <is>
          <t>USA</t>
        </is>
      </c>
      <c r="D26335" t="inlineStr">
        <is>
          <t>2026 Neto; La Margarita, Sidra Reserve Lot - Peru</t>
        </is>
      </c>
      <c r="E26335" t="inlineStr">
        <is>
          <t>Unknown</t>
        </is>
      </c>
      <c r="F26335" t="inlineStr">
        <is>
          <t>Unknown</t>
        </is>
      </c>
      <c r="G26335" t="n">
        <v>250</v>
      </c>
      <c r="H26335" t="n">
        <v>0</v>
      </c>
      <c r="J26335" t="inlineStr">
        <is>
          <t>No</t>
        </is>
      </c>
      <c r="K26335" t="inlineStr">
        <is>
          <t>Yes</t>
        </is>
      </c>
      <c r="L26335">
        <f>H2/G2</f>
        <v/>
      </c>
      <c r="M26335" t="inlineStr">
        <is>
          <t>Unknown</t>
        </is>
      </c>
    </row>
    <row r="26336">
      <c r="A26336" t="inlineStr">
        <is>
          <t>2026-04-24</t>
        </is>
      </c>
      <c r="B26336" t="inlineStr">
        <is>
          <t>Sey Coffee</t>
        </is>
      </c>
      <c r="C26336" t="inlineStr">
        <is>
          <t>USA</t>
        </is>
      </c>
      <c r="D26336" t="inlineStr">
        <is>
          <t>2026 Bukeye; Musumba, Lot #1 - Burundi</t>
        </is>
      </c>
      <c r="E26336" t="inlineStr">
        <is>
          <t>Unknown</t>
        </is>
      </c>
      <c r="F26336" t="inlineStr">
        <is>
          <t>Unknown</t>
        </is>
      </c>
      <c r="G26336" t="n">
        <v>250</v>
      </c>
      <c r="H26336" t="n">
        <v>0</v>
      </c>
      <c r="J26336" t="inlineStr">
        <is>
          <t>No</t>
        </is>
      </c>
      <c r="K26336" t="inlineStr">
        <is>
          <t>Yes</t>
        </is>
      </c>
      <c r="L26336">
        <f>H2/G2</f>
        <v/>
      </c>
      <c r="M26336" t="inlineStr">
        <is>
          <t>Unknown</t>
        </is>
      </c>
    </row>
    <row r="26337">
      <c r="A26337" t="inlineStr">
        <is>
          <t>2026-04-24</t>
        </is>
      </c>
      <c r="B26337" t="inlineStr">
        <is>
          <t>Sey Coffee</t>
        </is>
      </c>
      <c r="C26337" t="inlineStr">
        <is>
          <t>USA</t>
        </is>
      </c>
      <c r="D26337" t="inlineStr">
        <is>
          <t>2026 Jhon Saenz; Aromas De Aniz - Peru</t>
        </is>
      </c>
      <c r="E26337" t="inlineStr">
        <is>
          <t>Unknown</t>
        </is>
      </c>
      <c r="F26337" t="inlineStr">
        <is>
          <t>Unknown</t>
        </is>
      </c>
      <c r="G26337" t="n">
        <v>250</v>
      </c>
      <c r="H26337" t="n">
        <v>0</v>
      </c>
      <c r="J26337" t="inlineStr">
        <is>
          <t>No</t>
        </is>
      </c>
      <c r="K26337" t="inlineStr">
        <is>
          <t>Yes</t>
        </is>
      </c>
      <c r="L26337">
        <f>H2/G2</f>
        <v/>
      </c>
      <c r="M26337" t="inlineStr">
        <is>
          <t>Unknown</t>
        </is>
      </c>
    </row>
    <row r="26338">
      <c r="A26338" t="inlineStr">
        <is>
          <t>2026-04-24</t>
        </is>
      </c>
      <c r="B26338" t="inlineStr">
        <is>
          <t>Sey Coffee</t>
        </is>
      </c>
      <c r="C26338" t="inlineStr">
        <is>
          <t>USA</t>
        </is>
      </c>
      <c r="D26338" t="inlineStr">
        <is>
          <t>2026 Samuel Aragon; Caminos Del Inka, Gesha - Peru</t>
        </is>
      </c>
      <c r="E26338" t="inlineStr">
        <is>
          <t>Unknown</t>
        </is>
      </c>
      <c r="F26338" t="inlineStr">
        <is>
          <t>Unknown</t>
        </is>
      </c>
      <c r="G26338" t="n">
        <v>250</v>
      </c>
      <c r="H26338" t="n">
        <v>0</v>
      </c>
      <c r="J26338" t="inlineStr">
        <is>
          <t>No</t>
        </is>
      </c>
      <c r="K26338" t="inlineStr">
        <is>
          <t>Yes</t>
        </is>
      </c>
      <c r="L26338">
        <f>H2/G2</f>
        <v/>
      </c>
      <c r="M26338" t="inlineStr">
        <is>
          <t>Unknown</t>
        </is>
      </c>
    </row>
    <row r="26339">
      <c r="A26339" t="inlineStr">
        <is>
          <t>2026-04-24</t>
        </is>
      </c>
      <c r="B26339" t="inlineStr">
        <is>
          <t>Sey Coffee</t>
        </is>
      </c>
      <c r="C26339" t="inlineStr">
        <is>
          <t>USA</t>
        </is>
      </c>
      <c r="D26339" t="inlineStr">
        <is>
          <t>2026 Wilbert Almanza; Bella Rosa - Peru</t>
        </is>
      </c>
      <c r="E26339" t="inlineStr">
        <is>
          <t>Unknown</t>
        </is>
      </c>
      <c r="F26339" t="inlineStr">
        <is>
          <t>Unknown</t>
        </is>
      </c>
      <c r="G26339" t="n">
        <v>250</v>
      </c>
      <c r="H26339" t="n">
        <v>0</v>
      </c>
      <c r="J26339" t="inlineStr">
        <is>
          <t>No</t>
        </is>
      </c>
      <c r="K26339" t="inlineStr">
        <is>
          <t>Yes</t>
        </is>
      </c>
      <c r="L26339">
        <f>H2/G2</f>
        <v/>
      </c>
      <c r="M26339" t="inlineStr">
        <is>
          <t>Unknown</t>
        </is>
      </c>
    </row>
    <row r="26340">
      <c r="A26340" t="inlineStr">
        <is>
          <t>2026-04-24</t>
        </is>
      </c>
      <c r="B26340" t="inlineStr">
        <is>
          <t>Sey Coffee</t>
        </is>
      </c>
      <c r="C26340" t="inlineStr">
        <is>
          <t>USA</t>
        </is>
      </c>
      <c r="D26340" t="inlineStr">
        <is>
          <t>2026 Diego Parra; La Hacienda, 2nd Harvest - Colombia</t>
        </is>
      </c>
      <c r="E26340" t="inlineStr">
        <is>
          <t>Unknown</t>
        </is>
      </c>
      <c r="F26340" t="inlineStr">
        <is>
          <t>Unknown</t>
        </is>
      </c>
      <c r="G26340" t="n">
        <v>250</v>
      </c>
      <c r="H26340" t="n">
        <v>0</v>
      </c>
      <c r="J26340" t="inlineStr">
        <is>
          <t>No</t>
        </is>
      </c>
      <c r="K26340" t="inlineStr">
        <is>
          <t>Yes</t>
        </is>
      </c>
      <c r="L26340">
        <f>H2/G2</f>
        <v/>
      </c>
      <c r="M26340" t="inlineStr">
        <is>
          <t>Unknown</t>
        </is>
      </c>
    </row>
    <row r="26341">
      <c r="A26341" t="inlineStr">
        <is>
          <t>2026-04-24</t>
        </is>
      </c>
      <c r="B26341" t="inlineStr">
        <is>
          <t>Sey Coffee</t>
        </is>
      </c>
      <c r="C26341" t="inlineStr">
        <is>
          <t>USA</t>
        </is>
      </c>
      <c r="D26341" t="inlineStr">
        <is>
          <t>2026 Armando Hurtado; Los Pinos - Peru</t>
        </is>
      </c>
      <c r="E26341" t="inlineStr">
        <is>
          <t>Unknown</t>
        </is>
      </c>
      <c r="F26341" t="inlineStr">
        <is>
          <t>Unknown</t>
        </is>
      </c>
      <c r="G26341" t="n">
        <v>250</v>
      </c>
      <c r="H26341" t="n">
        <v>0</v>
      </c>
      <c r="J26341" t="inlineStr">
        <is>
          <t>No</t>
        </is>
      </c>
      <c r="K26341" t="inlineStr">
        <is>
          <t>Yes</t>
        </is>
      </c>
      <c r="L26341">
        <f>H2/G2</f>
        <v/>
      </c>
      <c r="M26341" t="inlineStr">
        <is>
          <t>Unknown</t>
        </is>
      </c>
    </row>
    <row r="26342">
      <c r="A26342" t="inlineStr">
        <is>
          <t>2026-04-24</t>
        </is>
      </c>
      <c r="B26342" t="inlineStr">
        <is>
          <t>Sey Coffee</t>
        </is>
      </c>
      <c r="C26342" t="inlineStr">
        <is>
          <t>USA</t>
        </is>
      </c>
      <c r="D26342" t="inlineStr">
        <is>
          <t>2026 Ruvumu - Burundi</t>
        </is>
      </c>
      <c r="E26342" t="inlineStr">
        <is>
          <t>Unknown</t>
        </is>
      </c>
      <c r="F26342" t="inlineStr">
        <is>
          <t>Unknown</t>
        </is>
      </c>
      <c r="G26342" t="n">
        <v>250</v>
      </c>
      <c r="H26342" t="n">
        <v>0</v>
      </c>
      <c r="J26342" t="inlineStr">
        <is>
          <t>No</t>
        </is>
      </c>
      <c r="K26342" t="inlineStr">
        <is>
          <t>Yes</t>
        </is>
      </c>
      <c r="L26342">
        <f>H2/G2</f>
        <v/>
      </c>
      <c r="M26342" t="inlineStr">
        <is>
          <t>Unknown</t>
        </is>
      </c>
    </row>
    <row r="26343">
      <c r="A26343" t="inlineStr">
        <is>
          <t>2026-04-24</t>
        </is>
      </c>
      <c r="B26343" t="inlineStr">
        <is>
          <t>Sey Coffee</t>
        </is>
      </c>
      <c r="C26343" t="inlineStr">
        <is>
          <t>USA</t>
        </is>
      </c>
      <c r="D26343" t="inlineStr">
        <is>
          <t>2026 Servio Botina; El Cedro - Colombia</t>
        </is>
      </c>
      <c r="E26343" t="inlineStr">
        <is>
          <t>Unknown</t>
        </is>
      </c>
      <c r="F26343" t="inlineStr">
        <is>
          <t>Unknown</t>
        </is>
      </c>
      <c r="G26343" t="n">
        <v>250</v>
      </c>
      <c r="H26343" t="n">
        <v>0</v>
      </c>
      <c r="J26343" t="inlineStr">
        <is>
          <t>No</t>
        </is>
      </c>
      <c r="K26343" t="inlineStr">
        <is>
          <t>Yes</t>
        </is>
      </c>
      <c r="L26343">
        <f>H2/G2</f>
        <v/>
      </c>
      <c r="M26343" t="inlineStr">
        <is>
          <t>Unknown</t>
        </is>
      </c>
    </row>
    <row r="26344">
      <c r="A26344" t="inlineStr">
        <is>
          <t>2026-04-24</t>
        </is>
      </c>
      <c r="B26344" t="inlineStr">
        <is>
          <t>Sey Coffee</t>
        </is>
      </c>
      <c r="C26344" t="inlineStr">
        <is>
          <t>USA</t>
        </is>
      </c>
      <c r="D26344" t="inlineStr">
        <is>
          <t>2026 Samuel &amp; Mario Muriel; Los Cedros - Peru</t>
        </is>
      </c>
      <c r="E26344" t="inlineStr">
        <is>
          <t>Unknown</t>
        </is>
      </c>
      <c r="F26344" t="inlineStr">
        <is>
          <t>Unknown</t>
        </is>
      </c>
      <c r="G26344" t="n">
        <v>250</v>
      </c>
      <c r="H26344" t="n">
        <v>0</v>
      </c>
      <c r="J26344" t="inlineStr">
        <is>
          <t>No</t>
        </is>
      </c>
      <c r="K26344" t="inlineStr">
        <is>
          <t>Yes</t>
        </is>
      </c>
      <c r="L26344">
        <f>H2/G2</f>
        <v/>
      </c>
      <c r="M26344" t="inlineStr">
        <is>
          <t>Unknown</t>
        </is>
      </c>
    </row>
    <row r="26345">
      <c r="A26345" t="inlineStr">
        <is>
          <t>2026-04-24</t>
        </is>
      </c>
      <c r="B26345" t="inlineStr">
        <is>
          <t>Sey Coffee</t>
        </is>
      </c>
      <c r="C26345" t="inlineStr">
        <is>
          <t>USA</t>
        </is>
      </c>
      <c r="D26345" t="inlineStr">
        <is>
          <t>2026 Perlitas - Colombia</t>
        </is>
      </c>
      <c r="E26345" t="inlineStr">
        <is>
          <t>Unknown</t>
        </is>
      </c>
      <c r="F26345" t="inlineStr">
        <is>
          <t>Unknown</t>
        </is>
      </c>
      <c r="G26345" t="n">
        <v>250</v>
      </c>
      <c r="H26345" t="n">
        <v>0</v>
      </c>
      <c r="J26345" t="inlineStr">
        <is>
          <t>No</t>
        </is>
      </c>
      <c r="K26345" t="inlineStr">
        <is>
          <t>Yes</t>
        </is>
      </c>
      <c r="L26345">
        <f>H2/G2</f>
        <v/>
      </c>
      <c r="M26345" t="inlineStr">
        <is>
          <t>Unknown</t>
        </is>
      </c>
    </row>
    <row r="26346">
      <c r="A26346" t="inlineStr">
        <is>
          <t>2026-04-24</t>
        </is>
      </c>
      <c r="B26346" t="inlineStr">
        <is>
          <t>Sey Coffee</t>
        </is>
      </c>
      <c r="C26346" t="inlineStr">
        <is>
          <t>USA</t>
        </is>
      </c>
      <c r="D26346" t="inlineStr">
        <is>
          <t>2026 Ruarai; AA Separation - Kenya</t>
        </is>
      </c>
      <c r="E26346" t="inlineStr">
        <is>
          <t>Unknown</t>
        </is>
      </c>
      <c r="F26346" t="inlineStr">
        <is>
          <t>Unknown</t>
        </is>
      </c>
      <c r="G26346" t="n">
        <v>250</v>
      </c>
      <c r="H26346" t="n">
        <v>0</v>
      </c>
      <c r="J26346" t="inlineStr">
        <is>
          <t>No</t>
        </is>
      </c>
      <c r="K26346" t="inlineStr">
        <is>
          <t>Yes</t>
        </is>
      </c>
      <c r="L26346">
        <f>H2/G2</f>
        <v/>
      </c>
      <c r="M26346" t="inlineStr">
        <is>
          <t>Unknown</t>
        </is>
      </c>
    </row>
    <row r="26347">
      <c r="A26347" t="inlineStr">
        <is>
          <t>2026-04-24</t>
        </is>
      </c>
      <c r="B26347" t="inlineStr">
        <is>
          <t>Sey Coffee</t>
        </is>
      </c>
      <c r="C26347" t="inlineStr">
        <is>
          <t>USA</t>
        </is>
      </c>
      <c r="D26347" t="inlineStr">
        <is>
          <t>2026 Candelaria Santos; Tres De Mayo - Peru</t>
        </is>
      </c>
      <c r="E26347" t="inlineStr">
        <is>
          <t>Unknown</t>
        </is>
      </c>
      <c r="F26347" t="inlineStr">
        <is>
          <t>Unknown</t>
        </is>
      </c>
      <c r="G26347" t="n">
        <v>250</v>
      </c>
      <c r="H26347" t="n">
        <v>0</v>
      </c>
      <c r="J26347" t="inlineStr">
        <is>
          <t>No</t>
        </is>
      </c>
      <c r="K26347" t="inlineStr">
        <is>
          <t>Yes</t>
        </is>
      </c>
      <c r="L26347">
        <f>H2/G2</f>
        <v/>
      </c>
      <c r="M26347" t="inlineStr">
        <is>
          <t>Unknown</t>
        </is>
      </c>
    </row>
    <row r="26348">
      <c r="A26348" t="inlineStr">
        <is>
          <t>2026-04-24</t>
        </is>
      </c>
      <c r="B26348" t="inlineStr">
        <is>
          <t>Sey Coffee</t>
        </is>
      </c>
      <c r="C26348" t="inlineStr">
        <is>
          <t>USA</t>
        </is>
      </c>
      <c r="D26348" t="inlineStr">
        <is>
          <t>2026 Umoco; Busambo Hill - Burundi</t>
        </is>
      </c>
      <c r="E26348" t="inlineStr">
        <is>
          <t>Unknown</t>
        </is>
      </c>
      <c r="F26348" t="inlineStr">
        <is>
          <t>Unknown</t>
        </is>
      </c>
      <c r="G26348" t="n">
        <v>250</v>
      </c>
      <c r="H26348" t="n">
        <v>180</v>
      </c>
      <c r="J26348" t="inlineStr">
        <is>
          <t>Yes</t>
        </is>
      </c>
      <c r="K26348" t="inlineStr">
        <is>
          <t>Yes</t>
        </is>
      </c>
      <c r="L26348">
        <f>H2/G2</f>
        <v/>
      </c>
      <c r="M26348" t="inlineStr">
        <is>
          <t>Unknown</t>
        </is>
      </c>
    </row>
    <row r="26349">
      <c r="A26349" t="inlineStr">
        <is>
          <t>2026-04-24</t>
        </is>
      </c>
      <c r="B26349" t="inlineStr">
        <is>
          <t>Sey Coffee</t>
        </is>
      </c>
      <c r="C26349" t="inlineStr">
        <is>
          <t>USA</t>
        </is>
      </c>
      <c r="D26349" t="inlineStr">
        <is>
          <t>2026 David Berrio; Chiroso, New Season - Colombia</t>
        </is>
      </c>
      <c r="E26349" t="inlineStr">
        <is>
          <t>Unknown</t>
        </is>
      </c>
      <c r="F26349" t="inlineStr">
        <is>
          <t>Unknown</t>
        </is>
      </c>
      <c r="G26349" t="n">
        <v>250</v>
      </c>
      <c r="H26349" t="n">
        <v>0</v>
      </c>
      <c r="J26349" t="inlineStr">
        <is>
          <t>No</t>
        </is>
      </c>
      <c r="K26349" t="inlineStr">
        <is>
          <t>Yes</t>
        </is>
      </c>
      <c r="L26349">
        <f>H2/G2</f>
        <v/>
      </c>
      <c r="M26349" t="inlineStr">
        <is>
          <t>Unknown</t>
        </is>
      </c>
    </row>
    <row r="26350">
      <c r="A26350" t="inlineStr">
        <is>
          <t>2026-04-24</t>
        </is>
      </c>
      <c r="B26350" t="inlineStr">
        <is>
          <t>Sey Coffee</t>
        </is>
      </c>
      <c r="C26350" t="inlineStr">
        <is>
          <t>USA</t>
        </is>
      </c>
      <c r="D26350" t="inlineStr">
        <is>
          <t>2026 Genezard Perez; Vista Alegre - Peru</t>
        </is>
      </c>
      <c r="E26350" t="inlineStr">
        <is>
          <t>Unknown</t>
        </is>
      </c>
      <c r="F26350" t="inlineStr">
        <is>
          <t>Unknown</t>
        </is>
      </c>
      <c r="G26350" t="n">
        <v>250</v>
      </c>
      <c r="H26350" t="n">
        <v>0</v>
      </c>
      <c r="J26350" t="inlineStr">
        <is>
          <t>No</t>
        </is>
      </c>
      <c r="K26350" t="inlineStr">
        <is>
          <t>Yes</t>
        </is>
      </c>
      <c r="L26350">
        <f>H2/G2</f>
        <v/>
      </c>
      <c r="M26350" t="inlineStr">
        <is>
          <t>Unknown</t>
        </is>
      </c>
    </row>
    <row r="26351">
      <c r="A26351" t="inlineStr">
        <is>
          <t>2026-04-24</t>
        </is>
      </c>
      <c r="B26351" t="inlineStr">
        <is>
          <t>Sey Coffee</t>
        </is>
      </c>
      <c r="C26351" t="inlineStr">
        <is>
          <t>USA</t>
        </is>
      </c>
      <c r="D26351" t="inlineStr">
        <is>
          <t>2026 Victor Dota - Ecuador</t>
        </is>
      </c>
      <c r="E26351" t="inlineStr">
        <is>
          <t>Unknown</t>
        </is>
      </c>
      <c r="F26351" t="inlineStr">
        <is>
          <t>Unknown</t>
        </is>
      </c>
      <c r="G26351" t="n">
        <v>250</v>
      </c>
      <c r="H26351" t="n">
        <v>0</v>
      </c>
      <c r="J26351" t="inlineStr">
        <is>
          <t>No</t>
        </is>
      </c>
      <c r="K26351" t="inlineStr">
        <is>
          <t>Yes</t>
        </is>
      </c>
      <c r="L26351">
        <f>H2/G2</f>
        <v/>
      </c>
      <c r="M26351" t="inlineStr">
        <is>
          <t>Unknown</t>
        </is>
      </c>
    </row>
    <row r="26352">
      <c r="A26352" t="inlineStr">
        <is>
          <t>2026-04-24</t>
        </is>
      </c>
      <c r="B26352" t="inlineStr">
        <is>
          <t>Sey Coffee</t>
        </is>
      </c>
      <c r="C26352" t="inlineStr">
        <is>
          <t>USA</t>
        </is>
      </c>
      <c r="D26352" t="inlineStr">
        <is>
          <t>2026 Guchienda Estate; AA Separation - Kenya</t>
        </is>
      </c>
      <c r="E26352" t="inlineStr">
        <is>
          <t>Unknown</t>
        </is>
      </c>
      <c r="F26352" t="inlineStr">
        <is>
          <t>Unknown</t>
        </is>
      </c>
      <c r="G26352" t="n">
        <v>250</v>
      </c>
      <c r="H26352" t="n">
        <v>187.2</v>
      </c>
      <c r="J26352" t="inlineStr">
        <is>
          <t>Yes</t>
        </is>
      </c>
      <c r="K26352" t="inlineStr">
        <is>
          <t>Yes</t>
        </is>
      </c>
      <c r="L26352">
        <f>H2/G2</f>
        <v/>
      </c>
      <c r="M26352" t="inlineStr">
        <is>
          <t>Unknown</t>
        </is>
      </c>
    </row>
    <row r="26353">
      <c r="A26353" t="inlineStr">
        <is>
          <t>2026-04-24</t>
        </is>
      </c>
      <c r="B26353" t="inlineStr">
        <is>
          <t>Sey Coffee</t>
        </is>
      </c>
      <c r="C26353" t="inlineStr">
        <is>
          <t>USA</t>
        </is>
      </c>
      <c r="D26353" t="inlineStr">
        <is>
          <t>2026 Ninga; Bumba Hill, May 15th Harvest - Burundi</t>
        </is>
      </c>
      <c r="E26353" t="inlineStr">
        <is>
          <t>Unknown</t>
        </is>
      </c>
      <c r="F26353" t="inlineStr">
        <is>
          <t>Unknown</t>
        </is>
      </c>
      <c r="G26353" t="n">
        <v>250</v>
      </c>
      <c r="H26353" t="n">
        <v>180</v>
      </c>
      <c r="J26353" t="inlineStr">
        <is>
          <t>Yes</t>
        </is>
      </c>
      <c r="K26353" t="inlineStr">
        <is>
          <t>Yes</t>
        </is>
      </c>
      <c r="L26353">
        <f>H2/G2</f>
        <v/>
      </c>
      <c r="M26353" t="inlineStr">
        <is>
          <t>Unknown</t>
        </is>
      </c>
    </row>
    <row r="26354">
      <c r="A26354" t="inlineStr">
        <is>
          <t>2026-04-24</t>
        </is>
      </c>
      <c r="B26354" t="inlineStr">
        <is>
          <t>Sey Coffee</t>
        </is>
      </c>
      <c r="C26354" t="inlineStr">
        <is>
          <t>USA</t>
        </is>
      </c>
      <c r="D26354" t="inlineStr">
        <is>
          <t>2026 Octavio Rueda; El Mirador, End Of Season - Colombia</t>
        </is>
      </c>
      <c r="E26354" t="inlineStr">
        <is>
          <t>Unknown</t>
        </is>
      </c>
      <c r="F26354" t="inlineStr">
        <is>
          <t>Unknown</t>
        </is>
      </c>
      <c r="G26354" t="n">
        <v>250</v>
      </c>
      <c r="H26354" t="n">
        <v>183.6</v>
      </c>
      <c r="J26354" t="inlineStr">
        <is>
          <t>Yes</t>
        </is>
      </c>
      <c r="K26354" t="inlineStr">
        <is>
          <t>Yes</t>
        </is>
      </c>
      <c r="L26354">
        <f>H2/G2</f>
        <v/>
      </c>
      <c r="M26354" t="inlineStr">
        <is>
          <t>Unknown</t>
        </is>
      </c>
    </row>
    <row r="26355">
      <c r="A26355" t="inlineStr">
        <is>
          <t>2026-04-24</t>
        </is>
      </c>
      <c r="B26355" t="inlineStr">
        <is>
          <t>Sey Coffee</t>
        </is>
      </c>
      <c r="C26355" t="inlineStr">
        <is>
          <t>USA</t>
        </is>
      </c>
      <c r="D26355" t="inlineStr">
        <is>
          <t>2026 Lisbeth Quispe; Yanacocha - Peru</t>
        </is>
      </c>
      <c r="E26355" t="inlineStr">
        <is>
          <t>Unknown</t>
        </is>
      </c>
      <c r="F26355" t="inlineStr">
        <is>
          <t>Unknown</t>
        </is>
      </c>
      <c r="G26355" t="n">
        <v>250</v>
      </c>
      <c r="H26355" t="n">
        <v>216</v>
      </c>
      <c r="J26355" t="inlineStr">
        <is>
          <t>Yes</t>
        </is>
      </c>
      <c r="K26355" t="inlineStr">
        <is>
          <t>Yes</t>
        </is>
      </c>
      <c r="L26355">
        <f>H2/G2</f>
        <v/>
      </c>
      <c r="M26355" t="inlineStr">
        <is>
          <t>Unknown</t>
        </is>
      </c>
    </row>
    <row r="26356">
      <c r="A26356" t="inlineStr">
        <is>
          <t>2026-04-24</t>
        </is>
      </c>
      <c r="B26356" t="inlineStr">
        <is>
          <t>Sey Coffee</t>
        </is>
      </c>
      <c r="C26356" t="inlineStr">
        <is>
          <t>USA</t>
        </is>
      </c>
      <c r="D26356" t="inlineStr">
        <is>
          <t>2026 William Ortiz; La Cabaña, Chiroso - Colombia</t>
        </is>
      </c>
      <c r="E26356" t="inlineStr">
        <is>
          <t>Unknown</t>
        </is>
      </c>
      <c r="F26356" t="inlineStr">
        <is>
          <t>Unknown</t>
        </is>
      </c>
      <c r="G26356" t="n">
        <v>250</v>
      </c>
      <c r="H26356" t="n">
        <v>194.4</v>
      </c>
      <c r="J26356" t="inlineStr">
        <is>
          <t>Yes</t>
        </is>
      </c>
      <c r="K26356" t="inlineStr">
        <is>
          <t>Yes</t>
        </is>
      </c>
      <c r="L26356">
        <f>H2/G2</f>
        <v/>
      </c>
      <c r="M26356" t="inlineStr">
        <is>
          <t>Unknown</t>
        </is>
      </c>
    </row>
    <row r="26357">
      <c r="A26357" t="inlineStr">
        <is>
          <t>2026-04-24</t>
        </is>
      </c>
      <c r="B26357" t="inlineStr">
        <is>
          <t>Sey Coffee</t>
        </is>
      </c>
      <c r="C26357" t="inlineStr">
        <is>
          <t>USA</t>
        </is>
      </c>
      <c r="D26357" t="inlineStr">
        <is>
          <t>2026 Juan Jose Huillca; Lot #Y-3 - Peru</t>
        </is>
      </c>
      <c r="E26357" t="inlineStr">
        <is>
          <t>Unknown</t>
        </is>
      </c>
      <c r="F26357" t="inlineStr">
        <is>
          <t>Unknown</t>
        </is>
      </c>
      <c r="G26357" t="n">
        <v>250</v>
      </c>
      <c r="H26357" t="n">
        <v>223.2</v>
      </c>
      <c r="J26357" t="inlineStr">
        <is>
          <t>Yes</t>
        </is>
      </c>
      <c r="K26357" t="inlineStr">
        <is>
          <t>Yes</t>
        </is>
      </c>
      <c r="L26357">
        <f>H2/G2</f>
        <v/>
      </c>
      <c r="M26357" t="inlineStr">
        <is>
          <t>Unknown</t>
        </is>
      </c>
    </row>
    <row r="26358">
      <c r="A26358" t="inlineStr">
        <is>
          <t>2026-04-24</t>
        </is>
      </c>
      <c r="B26358" t="inlineStr">
        <is>
          <t>Sey Coffee</t>
        </is>
      </c>
      <c r="C26358" t="inlineStr">
        <is>
          <t>USA</t>
        </is>
      </c>
      <c r="D26358" t="inlineStr">
        <is>
          <t>2026 Vicente Regalado; La Capilla - Ecuador</t>
        </is>
      </c>
      <c r="E26358" t="inlineStr">
        <is>
          <t>Unknown</t>
        </is>
      </c>
      <c r="F26358" t="inlineStr">
        <is>
          <t>Unknown</t>
        </is>
      </c>
      <c r="G26358" t="n">
        <v>250</v>
      </c>
      <c r="H26358" t="n">
        <v>219.6</v>
      </c>
      <c r="J26358" t="inlineStr">
        <is>
          <t>Yes</t>
        </is>
      </c>
      <c r="K26358" t="inlineStr">
        <is>
          <t>Yes</t>
        </is>
      </c>
      <c r="L26358">
        <f>H2/G2</f>
        <v/>
      </c>
      <c r="M26358" t="inlineStr">
        <is>
          <t>Unknown</t>
        </is>
      </c>
    </row>
    <row r="26359">
      <c r="A26359" t="inlineStr">
        <is>
          <t>2026-04-24</t>
        </is>
      </c>
      <c r="B26359" t="inlineStr">
        <is>
          <t>Botz Coffee</t>
        </is>
      </c>
      <c r="C26359" t="inlineStr">
        <is>
          <t>USA</t>
        </is>
      </c>
      <c r="D26359" t="inlineStr">
        <is>
          <t>Calixto Quispe Mullisaca</t>
        </is>
      </c>
      <c r="E26359" t="inlineStr">
        <is>
          <t>Unknown</t>
        </is>
      </c>
      <c r="F26359" t="inlineStr">
        <is>
          <t>Unknown</t>
        </is>
      </c>
      <c r="G26359" t="n">
        <v>150</v>
      </c>
      <c r="H26359" t="n">
        <v>0</v>
      </c>
      <c r="J26359" t="inlineStr">
        <is>
          <t>No</t>
        </is>
      </c>
      <c r="K26359" t="inlineStr">
        <is>
          <t>Yes</t>
        </is>
      </c>
      <c r="L26359">
        <f>H2/G2</f>
        <v/>
      </c>
      <c r="M26359" t="inlineStr">
        <is>
          <t>Unknown</t>
        </is>
      </c>
    </row>
    <row r="26360">
      <c r="A26360" t="inlineStr">
        <is>
          <t>2026-04-24</t>
        </is>
      </c>
      <c r="B26360" t="inlineStr">
        <is>
          <t>Botz Coffee</t>
        </is>
      </c>
      <c r="C26360" t="inlineStr">
        <is>
          <t>USA</t>
        </is>
      </c>
      <c r="D26360" t="inlineStr">
        <is>
          <t>La Esperanza</t>
        </is>
      </c>
      <c r="E26360" t="inlineStr">
        <is>
          <t>Unknown</t>
        </is>
      </c>
      <c r="F26360" t="inlineStr">
        <is>
          <t>Unknown</t>
        </is>
      </c>
      <c r="G26360" t="n">
        <v>150</v>
      </c>
      <c r="H26360" t="n">
        <v>0</v>
      </c>
      <c r="J26360" t="inlineStr">
        <is>
          <t>No</t>
        </is>
      </c>
      <c r="K26360" t="inlineStr">
        <is>
          <t>Yes</t>
        </is>
      </c>
      <c r="L26360">
        <f>H2/G2</f>
        <v/>
      </c>
      <c r="M26360" t="inlineStr">
        <is>
          <t>Unknown</t>
        </is>
      </c>
    </row>
    <row r="26361">
      <c r="A26361" t="inlineStr">
        <is>
          <t>2026-04-24</t>
        </is>
      </c>
      <c r="B26361" t="inlineStr">
        <is>
          <t>Botz Coffee</t>
        </is>
      </c>
      <c r="C26361" t="inlineStr">
        <is>
          <t>USA</t>
        </is>
      </c>
      <c r="D26361" t="inlineStr">
        <is>
          <t>Moises Ccalla</t>
        </is>
      </c>
      <c r="E26361" t="inlineStr">
        <is>
          <t>Unknown</t>
        </is>
      </c>
      <c r="F26361" t="inlineStr">
        <is>
          <t>Unknown</t>
        </is>
      </c>
      <c r="G26361" t="n">
        <v>150</v>
      </c>
      <c r="H26361" t="n">
        <v>0</v>
      </c>
      <c r="J26361" t="inlineStr">
        <is>
          <t>No</t>
        </is>
      </c>
      <c r="K26361" t="inlineStr">
        <is>
          <t>Yes</t>
        </is>
      </c>
      <c r="L26361">
        <f>H2/G2</f>
        <v/>
      </c>
      <c r="M26361" t="inlineStr">
        <is>
          <t>Unknown</t>
        </is>
      </c>
    </row>
    <row r="26362">
      <c r="A26362" t="inlineStr">
        <is>
          <t>2026-04-24</t>
        </is>
      </c>
      <c r="B26362" t="inlineStr">
        <is>
          <t>Botz Coffee</t>
        </is>
      </c>
      <c r="C26362" t="inlineStr">
        <is>
          <t>USA</t>
        </is>
      </c>
      <c r="D26362" t="inlineStr">
        <is>
          <t>Mate Matiwos</t>
        </is>
      </c>
      <c r="E26362" t="inlineStr">
        <is>
          <t>Unknown</t>
        </is>
      </c>
      <c r="F26362" t="inlineStr">
        <is>
          <t>Unknown</t>
        </is>
      </c>
      <c r="G26362" t="n">
        <v>150</v>
      </c>
      <c r="H26362" t="n">
        <v>0</v>
      </c>
      <c r="J26362" t="inlineStr">
        <is>
          <t>No</t>
        </is>
      </c>
      <c r="K26362" t="inlineStr">
        <is>
          <t>Yes</t>
        </is>
      </c>
      <c r="L26362">
        <f>H2/G2</f>
        <v/>
      </c>
      <c r="M26362" t="inlineStr">
        <is>
          <t>Unknown</t>
        </is>
      </c>
    </row>
    <row r="26363">
      <c r="A26363" t="inlineStr">
        <is>
          <t>2026-04-24</t>
        </is>
      </c>
      <c r="B26363" t="inlineStr">
        <is>
          <t>Botz Coffee</t>
        </is>
      </c>
      <c r="C26363" t="inlineStr">
        <is>
          <t>USA</t>
        </is>
      </c>
      <c r="D26363" t="inlineStr">
        <is>
          <t>Nguisse Nare</t>
        </is>
      </c>
      <c r="E26363" t="inlineStr">
        <is>
          <t>Unknown</t>
        </is>
      </c>
      <c r="F26363" t="inlineStr">
        <is>
          <t>Unknown</t>
        </is>
      </c>
      <c r="G26363" t="n">
        <v>150</v>
      </c>
      <c r="H26363" t="n">
        <v>0</v>
      </c>
      <c r="J26363" t="inlineStr">
        <is>
          <t>No</t>
        </is>
      </c>
      <c r="K26363" t="inlineStr">
        <is>
          <t>Yes</t>
        </is>
      </c>
      <c r="L26363">
        <f>H2/G2</f>
        <v/>
      </c>
      <c r="M26363" t="inlineStr">
        <is>
          <t>Unknown</t>
        </is>
      </c>
    </row>
    <row r="26364">
      <c r="A26364" t="inlineStr">
        <is>
          <t>2026-04-24</t>
        </is>
      </c>
      <c r="B26364" t="inlineStr">
        <is>
          <t>Botz Coffee</t>
        </is>
      </c>
      <c r="C26364" t="inlineStr">
        <is>
          <t>USA</t>
        </is>
      </c>
      <c r="D26364" t="inlineStr">
        <is>
          <t>Bekele Kechara</t>
        </is>
      </c>
      <c r="E26364" t="inlineStr">
        <is>
          <t>Unknown</t>
        </is>
      </c>
      <c r="F26364" t="inlineStr">
        <is>
          <t>Unknown</t>
        </is>
      </c>
      <c r="G26364" t="n">
        <v>150</v>
      </c>
      <c r="H26364" t="n">
        <v>0</v>
      </c>
      <c r="J26364" t="inlineStr">
        <is>
          <t>No</t>
        </is>
      </c>
      <c r="K26364" t="inlineStr">
        <is>
          <t>Yes</t>
        </is>
      </c>
      <c r="L26364">
        <f>H2/G2</f>
        <v/>
      </c>
      <c r="M26364" t="inlineStr">
        <is>
          <t>Unknown</t>
        </is>
      </c>
    </row>
    <row r="26365">
      <c r="A26365" t="inlineStr">
        <is>
          <t>2026-04-24</t>
        </is>
      </c>
      <c r="B26365" t="inlineStr">
        <is>
          <t>Botz Coffee</t>
        </is>
      </c>
      <c r="C26365" t="inlineStr">
        <is>
          <t>USA</t>
        </is>
      </c>
      <c r="D26365" t="inlineStr">
        <is>
          <t>Mate Matiwos</t>
        </is>
      </c>
      <c r="E26365" t="inlineStr">
        <is>
          <t>Unknown</t>
        </is>
      </c>
      <c r="F26365" t="inlineStr">
        <is>
          <t>Unknown</t>
        </is>
      </c>
      <c r="G26365" t="n">
        <v>150</v>
      </c>
      <c r="H26365" t="n">
        <v>0</v>
      </c>
      <c r="J26365" t="inlineStr">
        <is>
          <t>No</t>
        </is>
      </c>
      <c r="K26365" t="inlineStr">
        <is>
          <t>Yes</t>
        </is>
      </c>
      <c r="L26365">
        <f>H2/G2</f>
        <v/>
      </c>
      <c r="M26365" t="inlineStr">
        <is>
          <t>Unknown</t>
        </is>
      </c>
    </row>
    <row r="26366">
      <c r="A26366" t="inlineStr">
        <is>
          <t>2026-04-24</t>
        </is>
      </c>
      <c r="B26366" t="inlineStr">
        <is>
          <t>Botz Coffee</t>
        </is>
      </c>
      <c r="C26366" t="inlineStr">
        <is>
          <t>USA</t>
        </is>
      </c>
      <c r="D26366" t="inlineStr">
        <is>
          <t>Duncan Lot 2004</t>
        </is>
      </c>
      <c r="E26366" t="inlineStr">
        <is>
          <t>Unknown</t>
        </is>
      </c>
      <c r="F26366" t="inlineStr">
        <is>
          <t>Unknown</t>
        </is>
      </c>
      <c r="G26366" t="n">
        <v>150</v>
      </c>
      <c r="H26366" t="n">
        <v>0</v>
      </c>
      <c r="J26366" t="inlineStr">
        <is>
          <t>No</t>
        </is>
      </c>
      <c r="K26366" t="inlineStr">
        <is>
          <t>Yes</t>
        </is>
      </c>
      <c r="L26366">
        <f>H2/G2</f>
        <v/>
      </c>
      <c r="M26366" t="inlineStr">
        <is>
          <t>Unknown</t>
        </is>
      </c>
    </row>
    <row r="26367">
      <c r="A26367" t="inlineStr">
        <is>
          <t>2026-04-24</t>
        </is>
      </c>
      <c r="B26367" t="inlineStr">
        <is>
          <t>Botz Coffee</t>
        </is>
      </c>
      <c r="C26367" t="inlineStr">
        <is>
          <t>USA</t>
        </is>
      </c>
      <c r="D26367" t="inlineStr">
        <is>
          <t>Finca El Espejo</t>
        </is>
      </c>
      <c r="E26367" t="inlineStr">
        <is>
          <t>Unknown</t>
        </is>
      </c>
      <c r="F26367" t="inlineStr">
        <is>
          <t>Unknown</t>
        </is>
      </c>
      <c r="G26367" t="n">
        <v>150</v>
      </c>
      <c r="H26367" t="n">
        <v>0</v>
      </c>
      <c r="J26367" t="inlineStr">
        <is>
          <t>No</t>
        </is>
      </c>
      <c r="K26367" t="inlineStr">
        <is>
          <t>Yes</t>
        </is>
      </c>
      <c r="L26367">
        <f>H2/G2</f>
        <v/>
      </c>
      <c r="M26367" t="inlineStr">
        <is>
          <t>Unknown</t>
        </is>
      </c>
    </row>
    <row r="26368">
      <c r="A26368" t="inlineStr">
        <is>
          <t>2026-04-24</t>
        </is>
      </c>
      <c r="B26368" t="inlineStr">
        <is>
          <t>Botz Coffee</t>
        </is>
      </c>
      <c r="C26368" t="inlineStr">
        <is>
          <t>USA</t>
        </is>
      </c>
      <c r="D26368" t="inlineStr">
        <is>
          <t>Chombi Plot</t>
        </is>
      </c>
      <c r="E26368" t="inlineStr">
        <is>
          <t>Unknown</t>
        </is>
      </c>
      <c r="F26368" t="inlineStr">
        <is>
          <t>Unknown</t>
        </is>
      </c>
      <c r="G26368" t="n">
        <v>150</v>
      </c>
      <c r="H26368" t="n">
        <v>0</v>
      </c>
      <c r="J26368" t="inlineStr">
        <is>
          <t>No</t>
        </is>
      </c>
      <c r="K26368" t="inlineStr">
        <is>
          <t>Yes</t>
        </is>
      </c>
      <c r="L26368">
        <f>H2/G2</f>
        <v/>
      </c>
      <c r="M26368" t="inlineStr">
        <is>
          <t>Unknown</t>
        </is>
      </c>
    </row>
    <row r="26369">
      <c r="A26369" t="inlineStr">
        <is>
          <t>2026-04-24</t>
        </is>
      </c>
      <c r="B26369" t="inlineStr">
        <is>
          <t>Botz Coffee</t>
        </is>
      </c>
      <c r="C26369" t="inlineStr">
        <is>
          <t>USA</t>
        </is>
      </c>
      <c r="D26369" t="inlineStr">
        <is>
          <t>Keramo</t>
        </is>
      </c>
      <c r="E26369" t="inlineStr">
        <is>
          <t>Unknown</t>
        </is>
      </c>
      <c r="F26369" t="inlineStr">
        <is>
          <t>Unknown</t>
        </is>
      </c>
      <c r="G26369" t="n">
        <v>150</v>
      </c>
      <c r="H26369" t="n">
        <v>0</v>
      </c>
      <c r="J26369" t="inlineStr">
        <is>
          <t>No</t>
        </is>
      </c>
      <c r="K26369" t="inlineStr">
        <is>
          <t>Yes</t>
        </is>
      </c>
      <c r="L26369">
        <f>H2/G2</f>
        <v/>
      </c>
      <c r="M26369" t="inlineStr">
        <is>
          <t>Unknown</t>
        </is>
      </c>
    </row>
    <row r="26370">
      <c r="A26370" t="inlineStr">
        <is>
          <t>2026-04-24</t>
        </is>
      </c>
      <c r="B26370" t="inlineStr">
        <is>
          <t>Botz Coffee</t>
        </is>
      </c>
      <c r="C26370" t="inlineStr">
        <is>
          <t>USA</t>
        </is>
      </c>
      <c r="D26370" t="inlineStr">
        <is>
          <t>Las Perlitas 3.0</t>
        </is>
      </c>
      <c r="E26370" t="inlineStr">
        <is>
          <t>Unknown</t>
        </is>
      </c>
      <c r="F26370" t="inlineStr">
        <is>
          <t>Unknown</t>
        </is>
      </c>
      <c r="G26370" t="n">
        <v>150</v>
      </c>
      <c r="H26370" t="n">
        <v>0</v>
      </c>
      <c r="J26370" t="inlineStr">
        <is>
          <t>No</t>
        </is>
      </c>
      <c r="K26370" t="inlineStr">
        <is>
          <t>Yes</t>
        </is>
      </c>
      <c r="L26370">
        <f>H2/G2</f>
        <v/>
      </c>
      <c r="M26370" t="inlineStr">
        <is>
          <t>Unknown</t>
        </is>
      </c>
    </row>
    <row r="26371">
      <c r="A26371" t="inlineStr">
        <is>
          <t>2026-04-24</t>
        </is>
      </c>
      <c r="B26371" t="inlineStr">
        <is>
          <t>Botz Coffee</t>
        </is>
      </c>
      <c r="C26371" t="inlineStr">
        <is>
          <t>USA</t>
        </is>
      </c>
      <c r="D26371" t="inlineStr">
        <is>
          <t>Tuke Yute</t>
        </is>
      </c>
      <c r="E26371" t="inlineStr">
        <is>
          <t>Unknown</t>
        </is>
      </c>
      <c r="F26371" t="inlineStr">
        <is>
          <t>Unknown</t>
        </is>
      </c>
      <c r="G26371" t="n">
        <v>150</v>
      </c>
      <c r="H26371" t="n">
        <v>0</v>
      </c>
      <c r="J26371" t="inlineStr">
        <is>
          <t>No</t>
        </is>
      </c>
      <c r="K26371" t="inlineStr">
        <is>
          <t>Yes</t>
        </is>
      </c>
      <c r="L26371">
        <f>H2/G2</f>
        <v/>
      </c>
      <c r="M26371" t="inlineStr">
        <is>
          <t>Unknown</t>
        </is>
      </c>
    </row>
    <row r="26372">
      <c r="A26372" t="inlineStr">
        <is>
          <t>2026-04-24</t>
        </is>
      </c>
      <c r="B26372" t="inlineStr">
        <is>
          <t>Botz Coffee</t>
        </is>
      </c>
      <c r="C26372" t="inlineStr">
        <is>
          <t>USA</t>
        </is>
      </c>
      <c r="D26372" t="inlineStr">
        <is>
          <t>Mariagracia Echeandia</t>
        </is>
      </c>
      <c r="E26372" t="inlineStr">
        <is>
          <t>Unknown</t>
        </is>
      </c>
      <c r="F26372" t="inlineStr">
        <is>
          <t>Unknown</t>
        </is>
      </c>
      <c r="G26372" t="n">
        <v>150</v>
      </c>
      <c r="H26372" t="n">
        <v>0</v>
      </c>
      <c r="J26372" t="inlineStr">
        <is>
          <t>No</t>
        </is>
      </c>
      <c r="K26372" t="inlineStr">
        <is>
          <t>Yes</t>
        </is>
      </c>
      <c r="L26372">
        <f>H2/G2</f>
        <v/>
      </c>
      <c r="M26372" t="inlineStr">
        <is>
          <t>Unknown</t>
        </is>
      </c>
    </row>
    <row r="26373">
      <c r="A26373" t="inlineStr">
        <is>
          <t>2026-04-24</t>
        </is>
      </c>
      <c r="B26373" t="inlineStr">
        <is>
          <t>Botz Coffee</t>
        </is>
      </c>
      <c r="C26373" t="inlineStr">
        <is>
          <t>USA</t>
        </is>
      </c>
      <c r="D26373" t="inlineStr">
        <is>
          <t>Finca Artemira</t>
        </is>
      </c>
      <c r="E26373" t="inlineStr">
        <is>
          <t>Unknown</t>
        </is>
      </c>
      <c r="F26373" t="inlineStr">
        <is>
          <t>Unknown</t>
        </is>
      </c>
      <c r="G26373" t="n">
        <v>150</v>
      </c>
      <c r="H26373" t="n">
        <v>0</v>
      </c>
      <c r="J26373" t="inlineStr">
        <is>
          <t>No</t>
        </is>
      </c>
      <c r="K26373" t="inlineStr">
        <is>
          <t>Yes</t>
        </is>
      </c>
      <c r="L26373">
        <f>H2/G2</f>
        <v/>
      </c>
      <c r="M26373" t="inlineStr">
        <is>
          <t>Unknown</t>
        </is>
      </c>
    </row>
    <row r="26374">
      <c r="A26374" t="inlineStr">
        <is>
          <t>2026-04-24</t>
        </is>
      </c>
      <c r="B26374" t="inlineStr">
        <is>
          <t>Botz Coffee</t>
        </is>
      </c>
      <c r="C26374" t="inlineStr">
        <is>
          <t>USA</t>
        </is>
      </c>
      <c r="D26374" t="inlineStr">
        <is>
          <t>Finca La Guaca</t>
        </is>
      </c>
      <c r="E26374" t="inlineStr">
        <is>
          <t>Unknown</t>
        </is>
      </c>
      <c r="F26374" t="inlineStr">
        <is>
          <t>Unknown</t>
        </is>
      </c>
      <c r="G26374" t="n">
        <v>150</v>
      </c>
      <c r="H26374" t="n">
        <v>0</v>
      </c>
      <c r="J26374" t="inlineStr">
        <is>
          <t>No</t>
        </is>
      </c>
      <c r="K26374" t="inlineStr">
        <is>
          <t>Yes</t>
        </is>
      </c>
      <c r="L26374">
        <f>H2/G2</f>
        <v/>
      </c>
      <c r="M26374" t="inlineStr">
        <is>
          <t>Unknown</t>
        </is>
      </c>
    </row>
    <row r="26375">
      <c r="A26375" t="inlineStr">
        <is>
          <t>2026-04-24</t>
        </is>
      </c>
      <c r="B26375" t="inlineStr">
        <is>
          <t>Botz Coffee</t>
        </is>
      </c>
      <c r="C26375" t="inlineStr">
        <is>
          <t>USA</t>
        </is>
      </c>
      <c r="D26375" t="inlineStr">
        <is>
          <t>La Llanada</t>
        </is>
      </c>
      <c r="E26375" t="inlineStr">
        <is>
          <t>Unknown</t>
        </is>
      </c>
      <c r="F26375" t="inlineStr">
        <is>
          <t>Unknown</t>
        </is>
      </c>
      <c r="G26375" t="n">
        <v>150</v>
      </c>
      <c r="H26375" t="n">
        <v>0</v>
      </c>
      <c r="J26375" t="inlineStr">
        <is>
          <t>No</t>
        </is>
      </c>
      <c r="K26375" t="inlineStr">
        <is>
          <t>Yes</t>
        </is>
      </c>
      <c r="L26375">
        <f>H2/G2</f>
        <v/>
      </c>
      <c r="M26375" t="inlineStr">
        <is>
          <t>Unknown</t>
        </is>
      </c>
    </row>
    <row r="26376">
      <c r="A26376" t="inlineStr">
        <is>
          <t>2026-04-24</t>
        </is>
      </c>
      <c r="B26376" t="inlineStr">
        <is>
          <t>Botz Coffee</t>
        </is>
      </c>
      <c r="C26376" t="inlineStr">
        <is>
          <t>USA</t>
        </is>
      </c>
      <c r="D26376" t="inlineStr">
        <is>
          <t>El Sol</t>
        </is>
      </c>
      <c r="E26376" t="inlineStr">
        <is>
          <t>Unknown</t>
        </is>
      </c>
      <c r="F26376" t="inlineStr">
        <is>
          <t>Unknown</t>
        </is>
      </c>
      <c r="G26376" t="n">
        <v>150</v>
      </c>
      <c r="H26376" t="n">
        <v>0</v>
      </c>
      <c r="J26376" t="inlineStr">
        <is>
          <t>No</t>
        </is>
      </c>
      <c r="K26376" t="inlineStr">
        <is>
          <t>Yes</t>
        </is>
      </c>
      <c r="L26376">
        <f>H2/G2</f>
        <v/>
      </c>
      <c r="M26376" t="inlineStr">
        <is>
          <t>Unknown</t>
        </is>
      </c>
    </row>
    <row r="26377">
      <c r="A26377" t="inlineStr">
        <is>
          <t>2026-04-24</t>
        </is>
      </c>
      <c r="B26377" t="inlineStr">
        <is>
          <t>Botz Coffee</t>
        </is>
      </c>
      <c r="C26377" t="inlineStr">
        <is>
          <t>USA</t>
        </is>
      </c>
      <c r="D26377" t="inlineStr">
        <is>
          <t>La Pradera</t>
        </is>
      </c>
      <c r="E26377" t="inlineStr">
        <is>
          <t>Unknown</t>
        </is>
      </c>
      <c r="F26377" t="inlineStr">
        <is>
          <t>Unknown</t>
        </is>
      </c>
      <c r="G26377" t="n">
        <v>150</v>
      </c>
      <c r="H26377" t="n">
        <v>0</v>
      </c>
      <c r="J26377" t="inlineStr">
        <is>
          <t>No</t>
        </is>
      </c>
      <c r="K26377" t="inlineStr">
        <is>
          <t>Yes</t>
        </is>
      </c>
      <c r="L26377">
        <f>H2/G2</f>
        <v/>
      </c>
      <c r="M26377" t="inlineStr">
        <is>
          <t>Unknown</t>
        </is>
      </c>
    </row>
    <row r="26378">
      <c r="A26378" t="inlineStr">
        <is>
          <t>2026-04-24</t>
        </is>
      </c>
      <c r="B26378" t="inlineStr">
        <is>
          <t>Botz Coffee</t>
        </is>
      </c>
      <c r="C26378" t="inlineStr">
        <is>
          <t>USA</t>
        </is>
      </c>
      <c r="D26378" t="inlineStr">
        <is>
          <t>Aristóbulo Rayo</t>
        </is>
      </c>
      <c r="E26378" t="inlineStr">
        <is>
          <t>Unknown</t>
        </is>
      </c>
      <c r="F26378" t="inlineStr">
        <is>
          <t>Unknown</t>
        </is>
      </c>
      <c r="G26378" t="n">
        <v>150</v>
      </c>
      <c r="H26378" t="n">
        <v>0</v>
      </c>
      <c r="J26378" t="inlineStr">
        <is>
          <t>No</t>
        </is>
      </c>
      <c r="K26378" t="inlineStr">
        <is>
          <t>Yes</t>
        </is>
      </c>
      <c r="L26378">
        <f>H2/G2</f>
        <v/>
      </c>
      <c r="M26378" t="inlineStr">
        <is>
          <t>Unknown</t>
        </is>
      </c>
    </row>
    <row r="26379">
      <c r="A26379" t="inlineStr">
        <is>
          <t>2026-04-24</t>
        </is>
      </c>
      <c r="B26379" t="inlineStr">
        <is>
          <t>Botz Coffee</t>
        </is>
      </c>
      <c r="C26379" t="inlineStr">
        <is>
          <t>USA</t>
        </is>
      </c>
      <c r="D26379" t="inlineStr">
        <is>
          <t>Brayan Joven</t>
        </is>
      </c>
      <c r="E26379" t="inlineStr">
        <is>
          <t>Unknown</t>
        </is>
      </c>
      <c r="F26379" t="inlineStr">
        <is>
          <t>Unknown</t>
        </is>
      </c>
      <c r="G26379" t="n">
        <v>150</v>
      </c>
      <c r="H26379" t="n">
        <v>0</v>
      </c>
      <c r="J26379" t="inlineStr">
        <is>
          <t>No</t>
        </is>
      </c>
      <c r="K26379" t="inlineStr">
        <is>
          <t>Yes</t>
        </is>
      </c>
      <c r="L26379">
        <f>H2/G2</f>
        <v/>
      </c>
      <c r="M26379" t="inlineStr">
        <is>
          <t>Unknown</t>
        </is>
      </c>
    </row>
    <row r="26380">
      <c r="A26380" t="inlineStr">
        <is>
          <t>2026-04-24</t>
        </is>
      </c>
      <c r="B26380" t="inlineStr">
        <is>
          <t>Botz Coffee</t>
        </is>
      </c>
      <c r="C26380" t="inlineStr">
        <is>
          <t>USA</t>
        </is>
      </c>
      <c r="D26380" t="inlineStr">
        <is>
          <t>La Esmeralda</t>
        </is>
      </c>
      <c r="E26380" t="inlineStr">
        <is>
          <t>Unknown</t>
        </is>
      </c>
      <c r="F26380" t="inlineStr">
        <is>
          <t>Unknown</t>
        </is>
      </c>
      <c r="G26380" t="n">
        <v>150</v>
      </c>
      <c r="H26380" t="n">
        <v>0</v>
      </c>
      <c r="J26380" t="inlineStr">
        <is>
          <t>No</t>
        </is>
      </c>
      <c r="K26380" t="inlineStr">
        <is>
          <t>Yes</t>
        </is>
      </c>
      <c r="L26380">
        <f>H2/G2</f>
        <v/>
      </c>
      <c r="M26380" t="inlineStr">
        <is>
          <t>Unknown</t>
        </is>
      </c>
    </row>
    <row r="26381">
      <c r="A26381" t="inlineStr">
        <is>
          <t>2026-04-24</t>
        </is>
      </c>
      <c r="B26381" t="inlineStr">
        <is>
          <t>Botz Coffee</t>
        </is>
      </c>
      <c r="C26381" t="inlineStr">
        <is>
          <t>USA</t>
        </is>
      </c>
      <c r="D26381" t="inlineStr">
        <is>
          <t>La Concepcion</t>
        </is>
      </c>
      <c r="E26381" t="inlineStr">
        <is>
          <t>Unknown</t>
        </is>
      </c>
      <c r="F26381" t="inlineStr">
        <is>
          <t>Unknown</t>
        </is>
      </c>
      <c r="G26381" t="n">
        <v>150</v>
      </c>
      <c r="H26381" t="n">
        <v>0</v>
      </c>
      <c r="J26381" t="inlineStr">
        <is>
          <t>No</t>
        </is>
      </c>
      <c r="K26381" t="inlineStr">
        <is>
          <t>Yes</t>
        </is>
      </c>
      <c r="L26381">
        <f>H2/G2</f>
        <v/>
      </c>
      <c r="M26381" t="inlineStr">
        <is>
          <t>Unknown</t>
        </is>
      </c>
    </row>
    <row r="26382">
      <c r="A26382" t="inlineStr">
        <is>
          <t>2026-04-24</t>
        </is>
      </c>
      <c r="B26382" t="inlineStr">
        <is>
          <t>Botz Coffee</t>
        </is>
      </c>
      <c r="C26382" t="inlineStr">
        <is>
          <t>USA</t>
        </is>
      </c>
      <c r="D26382" t="inlineStr">
        <is>
          <t>Bochessa</t>
        </is>
      </c>
      <c r="E26382" t="inlineStr">
        <is>
          <t>Unknown</t>
        </is>
      </c>
      <c r="F26382" t="inlineStr">
        <is>
          <t>Unknown</t>
        </is>
      </c>
      <c r="G26382" t="n">
        <v>150</v>
      </c>
      <c r="H26382" t="n">
        <v>0</v>
      </c>
      <c r="J26382" t="inlineStr">
        <is>
          <t>No</t>
        </is>
      </c>
      <c r="K26382" t="inlineStr">
        <is>
          <t>Yes</t>
        </is>
      </c>
      <c r="L26382">
        <f>H2/G2</f>
        <v/>
      </c>
      <c r="M26382" t="inlineStr">
        <is>
          <t>Unknown</t>
        </is>
      </c>
    </row>
    <row r="26383">
      <c r="A26383" t="inlineStr">
        <is>
          <t>2026-04-24</t>
        </is>
      </c>
      <c r="B26383" t="inlineStr">
        <is>
          <t>Botz Coffee</t>
        </is>
      </c>
      <c r="C26383" t="inlineStr">
        <is>
          <t>USA</t>
        </is>
      </c>
      <c r="D26383" t="inlineStr">
        <is>
          <t>Marimira</t>
        </is>
      </c>
      <c r="E26383" t="inlineStr">
        <is>
          <t>Unknown</t>
        </is>
      </c>
      <c r="F26383" t="inlineStr">
        <is>
          <t>Unknown</t>
        </is>
      </c>
      <c r="G26383" t="n">
        <v>150</v>
      </c>
      <c r="H26383" t="n">
        <v>0</v>
      </c>
      <c r="J26383" t="inlineStr">
        <is>
          <t>No</t>
        </is>
      </c>
      <c r="K26383" t="inlineStr">
        <is>
          <t>Yes</t>
        </is>
      </c>
      <c r="L26383">
        <f>H2/G2</f>
        <v/>
      </c>
      <c r="M26383" t="inlineStr">
        <is>
          <t>Unknown</t>
        </is>
      </c>
    </row>
    <row r="26384">
      <c r="A26384" t="inlineStr">
        <is>
          <t>2026-04-24</t>
        </is>
      </c>
      <c r="B26384" t="inlineStr">
        <is>
          <t>Botz Coffee</t>
        </is>
      </c>
      <c r="C26384" t="inlineStr">
        <is>
          <t>USA</t>
        </is>
      </c>
      <c r="D26384" t="inlineStr">
        <is>
          <t>Pedro Garcia</t>
        </is>
      </c>
      <c r="E26384" t="inlineStr">
        <is>
          <t>Unknown</t>
        </is>
      </c>
      <c r="F26384" t="inlineStr">
        <is>
          <t>Unknown</t>
        </is>
      </c>
      <c r="G26384" t="n">
        <v>150</v>
      </c>
      <c r="H26384" t="n">
        <v>0</v>
      </c>
      <c r="J26384" t="inlineStr">
        <is>
          <t>No</t>
        </is>
      </c>
      <c r="K26384" t="inlineStr">
        <is>
          <t>Yes</t>
        </is>
      </c>
      <c r="L26384">
        <f>H2/G2</f>
        <v/>
      </c>
      <c r="M26384" t="inlineStr">
        <is>
          <t>Unknown</t>
        </is>
      </c>
    </row>
    <row r="26385">
      <c r="A26385" t="inlineStr">
        <is>
          <t>2026-04-24</t>
        </is>
      </c>
      <c r="B26385" t="inlineStr">
        <is>
          <t>Botz Coffee</t>
        </is>
      </c>
      <c r="C26385" t="inlineStr">
        <is>
          <t>USA</t>
        </is>
      </c>
      <c r="D26385" t="inlineStr">
        <is>
          <t>Fredesvinda Estela</t>
        </is>
      </c>
      <c r="E26385" t="inlineStr">
        <is>
          <t>Unknown</t>
        </is>
      </c>
      <c r="F26385" t="inlineStr">
        <is>
          <t>Unknown</t>
        </is>
      </c>
      <c r="G26385" t="n">
        <v>150</v>
      </c>
      <c r="H26385" t="n">
        <v>0</v>
      </c>
      <c r="J26385" t="inlineStr">
        <is>
          <t>No</t>
        </is>
      </c>
      <c r="K26385" t="inlineStr">
        <is>
          <t>Yes</t>
        </is>
      </c>
      <c r="L26385">
        <f>H2/G2</f>
        <v/>
      </c>
      <c r="M26385" t="inlineStr">
        <is>
          <t>Unknown</t>
        </is>
      </c>
    </row>
    <row r="26386">
      <c r="A26386" t="inlineStr">
        <is>
          <t>2026-04-24</t>
        </is>
      </c>
      <c r="B26386" t="inlineStr">
        <is>
          <t>Botz Coffee</t>
        </is>
      </c>
      <c r="C26386" t="inlineStr">
        <is>
          <t>USA</t>
        </is>
      </c>
      <c r="D26386" t="inlineStr">
        <is>
          <t>Hugo Gonzalez</t>
        </is>
      </c>
      <c r="E26386" t="inlineStr">
        <is>
          <t>Unknown</t>
        </is>
      </c>
      <c r="F26386" t="inlineStr">
        <is>
          <t>Unknown</t>
        </is>
      </c>
      <c r="G26386" t="n">
        <v>150</v>
      </c>
      <c r="H26386" t="n">
        <v>0</v>
      </c>
      <c r="J26386" t="inlineStr">
        <is>
          <t>No</t>
        </is>
      </c>
      <c r="K26386" t="inlineStr">
        <is>
          <t>Yes</t>
        </is>
      </c>
      <c r="L26386">
        <f>H2/G2</f>
        <v/>
      </c>
      <c r="M26386" t="inlineStr">
        <is>
          <t>Unknown</t>
        </is>
      </c>
    </row>
    <row r="26387">
      <c r="A26387" t="inlineStr">
        <is>
          <t>2026-04-24</t>
        </is>
      </c>
      <c r="B26387" t="inlineStr">
        <is>
          <t>Botz Coffee</t>
        </is>
      </c>
      <c r="C26387" t="inlineStr">
        <is>
          <t>USA</t>
        </is>
      </c>
      <c r="D26387" t="inlineStr">
        <is>
          <t>German Ortiz</t>
        </is>
      </c>
      <c r="E26387" t="inlineStr">
        <is>
          <t>Unknown</t>
        </is>
      </c>
      <c r="F26387" t="inlineStr">
        <is>
          <t>Unknown</t>
        </is>
      </c>
      <c r="G26387" t="n">
        <v>150</v>
      </c>
      <c r="H26387" t="n">
        <v>0</v>
      </c>
      <c r="J26387" t="inlineStr">
        <is>
          <t>No</t>
        </is>
      </c>
      <c r="K26387" t="inlineStr">
        <is>
          <t>Yes</t>
        </is>
      </c>
      <c r="L26387">
        <f>H2/G2</f>
        <v/>
      </c>
      <c r="M26387" t="inlineStr">
        <is>
          <t>Unknown</t>
        </is>
      </c>
    </row>
    <row r="26388">
      <c r="A26388" t="inlineStr">
        <is>
          <t>2026-04-24</t>
        </is>
      </c>
      <c r="B26388" t="inlineStr">
        <is>
          <t>Botz Coffee</t>
        </is>
      </c>
      <c r="C26388" t="inlineStr">
        <is>
          <t>USA</t>
        </is>
      </c>
      <c r="D26388" t="inlineStr">
        <is>
          <t>Las Afiladeras</t>
        </is>
      </c>
      <c r="E26388" t="inlineStr">
        <is>
          <t>Unknown</t>
        </is>
      </c>
      <c r="F26388" t="inlineStr">
        <is>
          <t>Unknown</t>
        </is>
      </c>
      <c r="G26388" t="n">
        <v>150</v>
      </c>
      <c r="H26388" t="n">
        <v>0</v>
      </c>
      <c r="J26388" t="inlineStr">
        <is>
          <t>No</t>
        </is>
      </c>
      <c r="K26388" t="inlineStr">
        <is>
          <t>Yes</t>
        </is>
      </c>
      <c r="L26388">
        <f>H2/G2</f>
        <v/>
      </c>
      <c r="M26388" t="inlineStr">
        <is>
          <t>Unknown</t>
        </is>
      </c>
    </row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>
      <c r="A26864" s="3" t="n"/>
      <c r="C26864" s="4" t="n"/>
    </row>
    <row r="26865">
      <c r="A26865" s="3" t="n"/>
      <c r="C26865" s="4" t="n"/>
    </row>
    <row r="26866">
      <c r="A26866" s="3" t="n"/>
      <c r="C26866" s="4" t="n"/>
    </row>
    <row r="26867">
      <c r="A26867" s="3" t="n"/>
      <c r="C2686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2026-07-14T17:22:03Z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