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40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LandraceDouble Soak WashedBanko Taratu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 Lot 26‑215Janson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Hydrangea Drops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26‑215Janson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324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DRDEl Burro, Lot 15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439.2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GeshaLot 26‑189 WashedJanson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234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El Turpial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CGLE17Hybrid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GeshaWashedFinca 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216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LandraceWashedHabtamu Fekadu Aga, Goro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GeshaWashedEl Burro Lot 17 (2025 Vintage, from Freezer)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CaturraNaturalFinca El Paraiso, Jose Gomez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GeshaLot 26‑130 WashedJanson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MejoradoWashedFinca El Meridiano, Mario Hervas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CaturraWashedBrisa Eterna, Alvaro Noguera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GeshaLot 26‑189 WashedJanson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234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Field BlendJuicy StrawberryForest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122.4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GeshaLot 26‑130 WashedJanson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288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LandraceWashedHabtamu Fekadu Aga, Goro Outgrowers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2026-07-17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William Ortiz; La Cabaña, Aji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2026-07-17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Gerald Njagi; Kambarare Special Preparation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Jiménez; El Porvenir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Danilo Florez; Las Mañanitas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Carlos Saenz; Machay Pata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Washed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Finca Nueva Alianza, Red Gesha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David Berrio; La Casita, 2nd Harvest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Pepe &amp; Family; Finca Soledad, Mejorado - Ecuador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Pepe &amp; Family; Finca Soledad, Sidra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Boneya Robe; Chorso Bule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Chelbessa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Alexander Bermudez; Finca La Estrella,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Georgina Puma; Monte Verde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&amp; Mildred Montoya; La Arboleda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Alo; Bombe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Halo Hartume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Gilber Huayllas; Llaqta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Edid Medina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Anthony Kimani; Kibingo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176.4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Magna Maldonado Padilla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Daniel Caro Lopez; El Tambo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Rolando Ramirez; El Mirador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Marta &amp; Jose Florez; El Silencio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Siti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Miguel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Esayas Beriso; Buku Sayisa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180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Duber Mejia; El Diamante,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Ndwiga Family; Nginda Estate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2026-07-17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2026-07-17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2026-07-17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2026-07-17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2026-07-17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2026-07-17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2026-07-17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2026-07-17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2026-07-17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GeshaLuna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Typica MejoradoWashedFinca El Meridiano, Mario Hervas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158.4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CastilloRose TeaFinca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GeshaWashedFinca Santa Monica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216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BourbonPeachFinca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GeshaWashedEl Burro Lot 17 (2025 Vintage, from Freezer)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306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LandraceWashedHabtamu Fekadu Aga, Goro Outgrowers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Lot 26‑215Janson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324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GeshaLot 26‑189 WashedJanson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234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Field BlendJuicy StrawberryForest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GeshaLot 26‑130 WashedJanson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CGLE17Hybrid WashedFinca Las Margaritas,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259.2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Hydrangea Drops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CaturraNaturalFinca El Paraiso, Jose Gomez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MejoradoWashedFinca El Meridiano, Mario Hervas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GeshaLot 26‑189 WashedJanson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234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Lot 26‑215Janson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LandraceDouble Soak WashedBanko Taratu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 DRDEl Burro, Lot 15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439.2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CaturraWashedBrisa Eterna, Alvaro Noguera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LandraceWashedHabtamu Fekadu Aga, Goro Outgrowers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GeshaLot 26‑130 WashedJanson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288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William Ortiz; La Cabaña, Aji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Gerald Njagi; Kambarare Special Preparation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2026-07-16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Juan Jiménez; El Porvenir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2026-07-16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Danilo Florez; Las Mañanitas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Carlos Saenz; Machay Pata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Danche, Washed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Dwight Aguilar Masias; Finca Nueva Alianza, Red Gesha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David Berrio; La Casita, 2nd Harvest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Pepe &amp; Family; Finca Soledad, Mejorado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Sidra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William Ortiz; La Cabaña,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Boneya Robe; Chorso Bule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Chelbessa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Jhon Alexander Bermudez; Finca La Estrella,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Georgina Puma; Monte Verde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&amp; Mildred Montoya; La Arboleda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Alo; Bombe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Halo Hartume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Gilber Huayllas; Llaqta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Edid Medina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Anthony Kimani; Kibingo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176.4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Magna Maldonado Padilla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Daniel Caro Lopez; El Tambo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Rolando Ramirez; El Mirador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Marta &amp; Jose Florez; El Silencio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Siti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Miguel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Esayas Beriso; Buku Sayisa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Duber Mejia; El Diamante,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Ndwiga Family; Nginda Estate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2026-07-16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2026-07-16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2026-07-16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CastilloLychee WashedSanta Monica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2026-07-16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CGLE17Hybrid WashedFinca Las Margaritas,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259.2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2026-07-16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GeshaLot 26‑130 WashedJanson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288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2026-07-16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LandraceDouble Soak WashedBanko Taratu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Typica MejoradoWashedFinca El Meridiano, Mario Hervas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BourbonPeachFinca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151.2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GeshaLot 26‑189 WashedJanson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234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GeshaLuna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Hydrangea Drops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LandraceWashedHabtamu Fekadu Aga, Goro Outgrowers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GeshaWashedFinca Santa Monica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216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Typica MejoradoWashedFinca El Meridiano, Mario Hervas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158.4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GeshaLot 26‑130 WashedJanson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288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GeshaLot 26‑189 WashedJanson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234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CaturraWashedBrisa Eterna, Alvaro Noguera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DRDEl Burro, Lot 15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439.2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Lot 26‑215Janson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Field BlendJuicy StrawberryForest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LandraceWashedHabtamu Fekadu Aga, Goro Outgrowers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GeshaWashedEl Burro Lot 17 (2025 Vintage, from Freezer)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306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26‑215Janson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El Turpial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2026-07-16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2026-07-16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2026-07-16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2026-07-16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2026-07-16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2026-07-16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Esayas Beriso; Buku Sayisa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Diamante, End Of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190.8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Ndwiga Family; Nginda Estate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183.6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2026-07-16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2026-07-16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2026-07-16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2026-07-16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2026-07-16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2026-07-16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2026-07-16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GeshaLot 26‑189 WashedJanson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234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2026-07-16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CastilloThermal Shock DecafFinca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2026-07-16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Roaster's Choice Subscription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2026-07-16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CastilloRose TeaFinca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2026-07-16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CGLE17Hybrid WashedFinca Las Margaritas,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259.2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2026-07-16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GeshaLuna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208.8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2026-07-16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 Lot 26‑215Janson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324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2026-07-16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Hydrangea Drops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2026-07-16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GeshaWashedFinca Santa Monica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216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2026-07-16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LandraceWashedHabtamu Fekadu Aga, Goro Outgrowers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2026-07-16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GeshaLot 26‑189 WashedJanson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234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LandraceDouble Soak WashedBanko Taratu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Typica MejoradoWashedFinca El Meridiano, Mario Hervas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158.4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CaturraWashedBrisa Eterna, Alvaro Noguera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DRDEl Burro, Lot 15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439.2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GeshaLot 26‑130 WashedJanson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288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GeshaLot 26‑130 WashedJanson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288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GeshaWashedEl Burro Lot 17 (2025 Vintage, from Freezer)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306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GeshaLuna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208.8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Field BlendJuicy StrawberryForest Coffee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122.4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LandraceWashedHabtamu Fekadu Aga, Goro Outgrowers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 WashedSanta Monica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BourbonPeachFinca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CaturraNaturalFinca El Paraiso, Jose Gomez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GeshaNatural Lot 26‑215Janson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324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Typica MejoradoWashedFinca El Meridiano, Mario Hervas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El Turpial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2026-07-16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William Ortiz; La Cabaña, Aji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2026-07-16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Gerald Njagi; Kambarare Special Preparation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2026-07-16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Jiménez; El Porvenir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2026-07-16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Juan Danilo Florez; Las Mañanitas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2026-07-16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Carlos Saenz; Machay Pata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2026-07-16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Danche, Washed - Ethiopia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2026-07-16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Dwight Aguilar Masias; Finca Nueva Alianza, Red Gesha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2026-07-16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La Casita, 2nd Harvest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2026-07-16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Mejorado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2026-07-16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Pepe &amp; Family; Finca Soledad, Sidra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2026-07-16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2026-07-16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Boneya Robe; Chorso Bule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2026-07-16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Chelbessa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Alexander Bermudez; Finca La Estrella,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Georgina Puma; Monte Verde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Luis &amp; Mildred Montoya; La Arboleda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Alo; Bombe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Halo Hartume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Gilber Huayllas; Llaqta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Edid Medina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Anthony Kimani; Kibingo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176.4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Magna Maldonado Padilla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Daniel Caro Lopez; El Tambo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190.8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Rolando Ramirez; El Mirador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Marta &amp; Jose Florez; El Silencio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Siti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183.6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Miguel Dota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Esayas Beriso; Buku Sayisa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Duber Mejia; El Diamante, End Of Season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190.8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Ndwiga Family; Nginda Estate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2026-07-16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2026-07-16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2026-07-16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2026-07-16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2026-07-16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2026-07-16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2026-07-16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2026-07-16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2026-07-16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2026-07-16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2026-07-16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2026-07-16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2026-07-16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2026-07-15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GeshaLetty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2026-07-15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CGLE17Hybrid WashedFinca Las Margaritas,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259.2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2026-07-15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GeshaWashedFinca Santa Monica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216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GeshaNatural DRDEl Burro, Lot 15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439.2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CaturraNaturalFinca El Paraiso, Jose Gomez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GeshaLuna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Field BlendJuicy StrawberryForest Coffee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122.4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Pink BourbonPeachFinca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151.2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GeshaLot 26‑189 WashedJanson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234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LandraceDouble Soak WashedBanko Taratu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GeshaNatural Lot 26‑215Janson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324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GeshaLetty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CastilloThermal Shock DecafFinca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LandraceWashedHabtamu Fekadu Aga, Goro Outgrowers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Roaster's Choice Subscription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GeshaWashedEl Burro Lot 17 (2025 Vintage, from Freezer)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306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GeshaLot 26‑130 WashedJanson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288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 Lot 26‑215Janson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324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LandraceWashedHabtamu Fekadu Aga, Goro Outgrowers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CaturraWashedBrisa Eterna, Alvaro Noguera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GeshaLot 26‑130 WashedJanson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288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CastilloRose TeaFinca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Typica MejoradoWashedFinca El Meridiano, Mario Hervas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Typica MejoradoWashedFinca El Meridiano, Mario Hervas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158.4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CastilloLychee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GeshaLot 26‑189 WashedJanson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234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Hydrangea Drops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2026-07-15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2026-07-15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2026-07-15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2026-07-15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2026-07-15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LandraceWashedHabtamu Fekadu Aga, Goro Outgrowers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129.6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2026-07-15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Field BlendJuicy StrawberryForest Coffee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122.4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2026-07-15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GeshaNatural Lot 26‑215Janson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324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2026-07-15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GeshaNaturalFinca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2026-07-15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CastilloThermal Shock DecafFinca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129.6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GeshaLot 26‑189 WashedJanson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234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Hydrangea Drops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2026-07-15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GeshaLuna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GeshaWashedFinca Santa Monica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216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Typica MejoradoWashedFinca El Meridiano, Mario Hervas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 Lot 26‑215Janson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324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CGLE17Hybrid WashedFinca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GeshaLot 26‑130 WashedJanson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288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CaturraNaturalFinca El Paraiso, Jose Gomez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CastilloLychee WashedSanta Monica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Roaster's Choice Subscription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GeshaNatural DRDEl Burro, Lot 15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439.2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El Turpial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GeshaWashedEl Burro Lot 17 (2025 Vintage, from Freezer)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306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GeshaLuna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LandraceDouble Soak WashedBanko Taratu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BourbonPeachFinca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151.2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CaturraWashedBrisa Eterna, Alvaro Noguera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GeshaLot 26‑130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288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GeshaLot 26‑189 WashedJanson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234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LandraceWashedHabtamu Fekadu Aga, Goro Outgrowers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Typica MejoradoWashedFinca El Meridiano, Mario Hervas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158.4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2026-07-15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2026-07-15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2026-07-15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2026-07-15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2026-07-15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2026-07-15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2026-07-15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2026-07-15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GeshaLuna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208.8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Typica MejoradoWashedFinca El Meridiano, Mario Hervas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158.4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CaturraNaturalFinca El Paraiso, Jose Gomez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Field BlendJuicy StrawberryForest Coffee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122.4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Pink BourbonPeachFinca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151.2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GeshaWashedFinca El Turpial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GeshaLetty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Roaster's Choice Subscription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LandraceWashedHabtamu Fekadu Aga, Goro Outgrowers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GeshaLetty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CastilloLychee WashedSanta Monica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CastilloRose TeaFinca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CaturraWashedBrisa Eterna, Alvaro Noguera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129.6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Typica MejoradoWashedFinca El Meridiano, Mario Hervas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 DRDEl Burro, Lot 15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439.2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 Lot 26‑215Janson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Hydrangea Drops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GeshaWashedFinca Santa Monica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216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 Lot 26‑215Janson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324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GeshaWashedEl Burro Lot 17 (2025 Vintage, from Freezer)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306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GeshaLot 26‑130 WashedJanson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288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GeshaLuna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LandraceWashedHabtamu Fekadu Aga, Goro Outgrowers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LandraceDouble Soak WashedBanko Taratu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GeshaLot 26‑189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CGLE17Hybrid WashedFinca Las Margaritas,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259.2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GeshaLot 26‑189 WashedJanson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234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GeshaLot 26‑130 WashedJanson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288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Duber Mejia; El Diamante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Chorso Bule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Luis Salas; El Paraiso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Aji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Gerald Njagi; Kambarare Special Preparation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Jiménez; El Porvenir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Danilo Florez; Las Mañanitas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Carlos Saenz; Machay Pata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Danche, Washed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Finca Nueva Alianza, Red Gesha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La Casita,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Mejorado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Sidra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Boneya Robe;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Chelbessa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Alexander Bermudez; Finca La Estrella,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Georgina Puma; Monte Verde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Luis &amp; Mildred Montoya; La Arboleda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Alo; Bombe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Halo Hartume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Gilber Huayllas; Llaqta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Edid Medina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Anthony Kimani; Kibingo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176.4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Magna Maldonado Padilla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Daniel Caro Lopez; El Tambo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190.8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Rolando Ramirez; El Mirador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Marta &amp; Jose Florez; El Silencio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Siti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Miguel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El Espejo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Chombi Plot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Keramo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Perlitas 3.0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Tuke Yute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Mariagracia Echeandia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Artemira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Finca La Guaca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Llanada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El Sol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Pradera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Aristóbulo Rayo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Brayan Joven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Esmeralda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Concepcion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Bochessa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Pedro Garcia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Fredesvinda Estela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Hugo Gonzalez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German Ortiz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Afiladeras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Juan Valenzuela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Gakuyuini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Kihuyo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David Ruben Gómez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Gitwe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Pradera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Faver Ninco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Kii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CaturraWashedBrisa Eterna, Alvaro Noguera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129.6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GeshaLuna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 Lot 26‑215Janson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324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GeshaLot 26‑189 WashedJanson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234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 DRDEl Burro, Lot 15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439.2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Typica MejoradoWashedFinca El Meridiano, Mario Hervas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158.4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CaturraNaturalFinca El Paraiso, Jose Gomez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 Lot 26‑215Janson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324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LandraceWashedHabtamu Fekadu Aga, Goro Outgrowers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129.6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GeshaLot 26‑130 WashedJanson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288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CGLE17Hybrid WashedFinca Las Margaritas,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259.2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Hydrangea Drops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LandraceDouble Soak WashedBanko Taratu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GeshaWashedEl Burro Lot 17 (2025 Vintage, from Freezer)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306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GeshaLot 26‑130 WashedJanson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288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Typica MejoradoWashedFinca El Meridiano, Mario Hervas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CastilloThermal Shock DecafFinca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BourbonPeachFinca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151.2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Field BlendJuicy StrawberryForest Coffee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122.4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GeshaLuna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El Turpial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LandraceWashedHabtamu Fekadu Aga, Goro Outgrowers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GeshaLot 26‑189 WashedJanson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234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GeshaWashedFinca Santa Monica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216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CastilloRose TeaFinca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GeshaNaturalFinca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Jiménez; El Porvenir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Danilo Florez; Las Mañanitas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Carlos Saenz; Machay Pata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Washed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Finca Nueva Alianza, Red Gesha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La Casita,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Mejorado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Sidra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Boneya Robe; Chorso Bule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Chelbessa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Alexander Bermudez; Finca La Estrella,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Georgina Puma; Monte Verde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&amp; Mildred Montoya; La Arboleda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Alo; Bombe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Halo Hartume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Gilber Huayllas; Llaqta Pata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Edid Medina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Anthony Kimani; Kibingo - Kenya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176.4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Magna Maldonado Padilla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Daniel Caro Lopez; El Tambo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190.8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Rolando Ramirez; El Mirador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Marta &amp; Jose Florez; El Silencio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187.2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Siti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183.6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Miguel Dota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Juan Valenzuela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Gakuyuini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Kihuyo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David Ruben Gómez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Gitwe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Pradera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Faver Ninco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Kii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Lot 26‑215Janson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324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GeshaLuna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LandraceDouble Soak WashedBanko Taratu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GeshaLot 26‑130 WashedJanson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288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LandraceWashedHabtamu Fekadu Aga, Goro Outgrowers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GeshaLot 26‑189 WashedJanson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234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GeshaNaturalFinca Inmaculada, Fellow Farms Project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Typica MejoradoWashedFinca El Meridiano, Mario Hervas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158.4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 Lot 26‑215Janson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324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CGLE17Hybrid WashedFinca Las Margaritas,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259.2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GeshaLetty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Typica MejoradoWashedFinca El Meridiano, Mario Hervas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 WashedSanta Monica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GeshaWashedFinca El Turpial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GeshaWashedFinca Santa Monica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216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Roaster's Choice Subscription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Hydrangea Drops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GeshaWashedEl Burro Lot 17 (2025 Vintage, from Freezer)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306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BourbonPeachFinca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151.2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CaturraWashedBrisa Eterna, Alvaro Noguera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GeshaNatural DRDEl Burro, Lot 15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439.2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GeshaLot 26‑130 WashedJanson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288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CaturraNaturalFinca El Paraiso, Jose Gomez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CastilloThermal Shock DecafFinca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LandraceWashedHabtamu Fekadu Aga, Goro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GeshaLuna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GeshaLot 26‑189 WashedJanson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234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CastilloRose TeaFinca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Field BlendJuicy StrawberryForest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122.4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Duber Mejia; El Diamante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Chorso Bule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Luis Salas; El Paraiso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Aji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Gerald Njagi; Kambarare Special Preparation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Jiménez; El Porvenir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Danilo Florez; Las Mañanitas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Carlos Saenz; Machay Pata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Danche, Washed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Finca Nueva Alianza, Red Gesha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David Berrio; La Casita,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Mejorado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Pepe &amp; Family; Finca Soledad, Sidra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Boneya Robe; Chorso Bule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Chelbessa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Georgina Puma; Monte Verde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Luis &amp; Mildred Montoya; La Arboleda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Alo; Bombe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Halo Hartume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Gilber Huayllas; Llaqta Pata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Edid Medina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Anthony Kimani; Kibingo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176.4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Magna Maldonado Padilla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Daniel Caro Lopez; El Tambo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190.8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Rolando Ramirez; El Mirador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Marta &amp; Jose Florez; El Silencio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187.2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Siti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Miguel Dota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El Espejo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Chombi Plot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Keramo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Perlitas 3.0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Tuke Yute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Mariagracia Echeandia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Artemira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Finca La Guaca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Llanada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El Sol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Pradera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Aristóbulo Rayo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Brayan Joven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Esmeralda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Concepcion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Bochessa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Marimira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Pedro Garcia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Fredesvinda Estela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Hugo Gonzalez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German Ortiz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Afiladeras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Juan Valenzuela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Gakuyuini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Kihuyo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David Ruben Gómez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Gitwe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Faver Ninco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Kii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GeshaLot 26‑189 WashedJanson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234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GeshaLot 26‑130 WashedJanson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288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Field BlendJuicy StrawberryForest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Hydrangea Drops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GeshaNatural Lot 26‑215Janson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324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BourbonPeachFinca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151.2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GeshaLot 26‑130 WashedJanson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288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 Lot 26‑215Janson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324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GeshaWashedEl Burro Lot 17 (2025 Vintage, from Freezer)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306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GeshaLuna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208.8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CastilloLychee WashedSanta Monica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GeshaWashedFinca 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216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LandraceWashedHabtamu Fekadu Aga, Goro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CaturraNaturalFinca El Paraiso, Jose Gomez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CastilloRose TeaFinca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Typica MejoradoWashedFinca El Meridiano, Mario Hervas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158.4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DRDEl Burro, Lot 15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439.2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LandraceWashedHabtamu Fekadu Aga, Goro Outgrowers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GeshaLot 26‑189 WashedJanson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234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Typica MejoradoWashedFinca El Meridiano, Mario Hervas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Roaster's Choice Subscription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El Turpial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CaturraWashedBrisa Eterna, Alvaro Noguera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LandraceDouble Soak WashedBanko Taratu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208.8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GeshaLuna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CGLE17Hybrid WashedFinca Las Margaritas, Cafe Granja La Esperanza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259.2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Pepe &amp; Family; Finca Soledad, Mejorado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Pepe &amp; Family; Finca Soledad, Sidra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2nd Harvest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Boneya Robe; Chorso Bule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Chelbessa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Jhon Alexander Bermudez; Finca La Estrella, 2nd Harvest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Georgina Puma; Monte Verde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Luis &amp; Mildred Montoya; La Arboleda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Alo; Bombe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Halo Hartume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Gilber Huayllas; Llaqta Pata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Edid Medina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Anthony Kimani; Kibingo - Kenya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176.4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Magna Maldonado Padilla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Daniel Caro Lopez; El Tambo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190.8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Rolando Ramirez; El Mirador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Marta &amp; Jose Florez; El Silencio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187.2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Siti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183.6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Miguel Dota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El Espejo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Chombi Plot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Keramo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Las Perlitas 3.0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Tuke Yute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Mariagracia Echeandia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Artemira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La Guaca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Llanada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El Sol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Pradera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Aristóbulo Rayo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Brayan Joven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Esmeralda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Concepcion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Bochessa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Marimira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Pedro Garcia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Fredesvinda Estela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Hugo Gonzalez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German Ortiz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Afiladeras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Juan Valenzuela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Gakuyuini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Kihuyo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David Ruben Gómez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Gitwe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 Pradera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Faver Ninco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Kii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Roaster's Choice Subscription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There was a problem loading this website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GeshaLot 26‑189 WashedJanson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234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 DRDEl Burro, Lot 15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LandraceWashedHabtamu Fekadu Aga, Goro Outgrowers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 Lot 17El Burro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Field BlendJuicy StrawberryForest Coffee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122.4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CaturraWashedBrisa Eterna, Alvaro Noguera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129.6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GeshaLuna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CastilloRose TeaFinca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GeshaLuna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There was a problem loading this website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There was a problem loading this website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GeshaWashedFinca El Turpial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CastilloLychee WashedSanta Monica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There was a problem loading this website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GeshaAnaerobic WashedFinca La Noria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CaturraNaturalFinca El Paraiso, Jose Gomez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GeshaWashedFinca Nuguo, Lot 897 NWS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GeshaWashedEl Burro Lot 17 (2025 Vintage, from Freezer)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306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 Lot 26‑215Janson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324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GeshaWashedFinca 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216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Hydrangea Drops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TypicaHoneyHacienda El Obraje, Pablo Guerrero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208.8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[Sale/Test Roast] Pink BourbonWashedFinca Inmaculada, Fellow Farms Project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BourbonPeachFinca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151.2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El Manto Verde, Trinidad Peña Silva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GeshaLot 26‑130 WashedJanson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288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Pepe &amp; Family; Finca Soledad, Mejorado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Pepe &amp; Family; Finca Soledad, Sidra - Ecuador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William Ortiz; La Cabaña,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Boneya Robe; Chorso Bule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Chelbessa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Jhon Alexander Bermudez; Finca La Estrella, 2nd Harvest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Georgina Puma; Monte Verde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Luis &amp; Mildred Montoya; La Arboleda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Alo; Bombe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Halo Hartume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Gilber Huayllas; Llaqta Pata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Edid Medina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Anthony Kimani; Kibingo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176.4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Magna Maldonado Padilla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Daniel Caro Lopez; El Tambo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190.8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Rolando Ramirez; El Mirador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Marta &amp; Jose Florez; El Silencio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187.2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Siti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183.6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Miguel Dota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El Espejo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Chombi Plot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Keramo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Las Perlitas 3.0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Tuke Yute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Mariagracia Echeandia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Artemira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La Guaca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Llanada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El Sol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Pradera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Aristóbulo Rayo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Brayan Joven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Esmeralda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Concepcion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Bochessa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Marimira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Pedro Garcia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Fredesvinda Estela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Hugo Gonzalez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German Ortiz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Afiladeras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Juan Valenzuela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Gakuyuini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Kihuyo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David Ruben Gómez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Gitwe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Pradera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Faver Ninco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Kii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GeshaWashedFinca El Manto Verde, Trinidad Peña Silva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CastilloLychee WashedSanta Monica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LandraceWashedHabtamu Fekadu Aga, Goro Outgrowers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129.6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Roaster's Choice Subscription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GeshaWashedFinca 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216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GeshaWashedEl Burro Lot 17 (2025 Vintage, from Freezer)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306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GeshaLot 26‑189 WashedJanson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234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CastilloRose TeaFinca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TypicaHoneyHacienda El Obraje, Pablo Guerrero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Hydrangea Drops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GeshaWashedFinca Nuguo, Lot 897 NWS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CaturraWashedBrisa Eterna, Alvaro Noguera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GeshaLuna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GeshaWashedFinca El Turpial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Typica MejoradoWashedFinca El Meridiano, Mario Hervas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158.4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 DRDEl Burro, Lot 15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CaturraNaturalFinca El Paraiso, Jose Gomez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Field BlendJuicy StrawberryForest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122.4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 Lot 26‑215Janson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324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CGLE17Hybrid WashedFinca Las Margaritas, Cafe Granja La Esperanza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259.2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GeshaLot 26‑130 WashedJanson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288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Pink BourbonPeachFinca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GeshaLuna BermudezFinca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[Sale/Test Roast] Pink BourbonWashedFinca Inmaculada, Fellow Farms Project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GeshaAnaerobic WashedFinca La Noria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GeshaLetty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208.8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 Lot 17El Burro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LandraceDouble Soak WashedBanko Taratu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Pepe &amp; Family; Finca Soledad, Mejorado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Pepe &amp; Family; Finca Soledad, Sidra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William Ortiz; La Cabaña,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Boneya Robe; Chorso Bule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Chelbessa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Jhon Alexander Bermudez; Finca La Estrella, 2nd Harvest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Georgina Puma; Monte Verde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Luis &amp; Mildred Montoya; La Arboleda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Alo; Bombe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Halo Hartume - Ethiopia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Gilber Huayllas; Llaqta Pata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Edid Medina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Anthony Kimani; Kibingo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176.4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Magna Maldonado Padilla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Daniel Caro Lopez; El Tambo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190.8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Rolando Ramirez; El Mirador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Marta &amp; Jose Florez; El Silencio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Siti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183.6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Miguel Dota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El Espejo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Chombi Plot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Keramo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Las Perlitas 3.0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Tuke Yute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Mariagracia Echeandia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Artemira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Finca La Guaca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Llanada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El Sol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Pradera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Aristóbulo Rayo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Brayan Joven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Esmeralda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 Concepcion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Bochessa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Marimira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Pedro Garcia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Fredesvinda Estela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Hugo Gonzalez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German Ortiz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Las Afiladeras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Juan Valenzuela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Gakuyuini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Kihuyo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David Ruben Gómez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Gitwe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Pradera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Faver Ninco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Kii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Roaster's Choice Subscription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CastilloRose TeaFinca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Field BlendJuicy StrawberryForest Coffee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122.4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Hydrangea Drops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Pink BourbonPeachFinca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151.2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CGLE17Hybrid WashedFinca Las Margaritas,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259.2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 DRDEl Burro, Lot 15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GeshaWashedFinca El Turpial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CaturraNaturalFinca El Paraiso, Jose Gomez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GeshaWashedFinca Santa Monica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216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GeshaWashed Lot 17El Burro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GeshaAnaerobic WashedFinca La Noria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GeshaWashedEl Burro Lot 17 (2025 Vintage, from Freezer)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306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GeshaLuna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CastilloThermal Shock DecafFinca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LandraceWashedHabtamu Fekadu Aga, Goro Outgrowers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129.6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GeshaLot 26‑189 WashedJanson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234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208.8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 Lot 26‑215Janson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324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TypicaHoneyHacienda El Obraje, Pablo Guerrero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CaturraWashedBrisa Eterna, Alvaro Noguera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El Manto Verde, Trinidad Peña Silva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Typica MejoradoWashedFinca El Meridiano, Mario Hervas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158.4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CastilloLychee WashedSanta Monica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GeshaWashedFinca Nuguo, Lot 897 NWS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LandraceDouble Soak WashedBanko Taratu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[Sale/Test Roast] Pink BourbonWashedFinca Inmaculada, Fellow Farms Project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GeshaLuna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GeshaLot 26‑130 WashedJanson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288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Mejorado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Pepe &amp; Family; Finca Soledad, Sidra - Ecuador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William Ortiz; La Cabaña,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Boneya Robe; Chorso Bule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Chelbessa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Jhon Alexander Bermudez; Finca La Estrella,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Georgina Puma; Monte Verde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Luis &amp; Mildred Montoya; La Arboleda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Alo; Bombe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194.4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Halo Hartume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Gilber Huayllas; Llaqta Pata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Edid Medina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Anthony Kimani; Kibingo - Kenya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176.4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Magna Maldonado Padilla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Daniel Caro Lopez; El Tambo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190.8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Rolando Ramirez; El Mirador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Marta &amp; Jose Florez; El Silencio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187.2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Siti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183.6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Miguel Dota - Ecuador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Finca El Espejo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Chombi Plot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Keramo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Las Perlitas 3.0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Tuke Yute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Mariagracia Echeandia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Artemira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Finca La Guaca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Llanada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El Sol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Pradera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Aristóbulo Rayo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Brayan Joven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Esmeralda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 Concepcion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Bochessa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Marimira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Pedro Garcia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Fredesvinda Estela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Hugo Gonzalez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German Ortiz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Las Afiladeras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Juan Valenzuela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Gakuyuini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Kihuyo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David Ruben Gómez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Gitwe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Faver Ninco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Kii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Typica MejoradoWashedFinca El Meridiano, Mario Hervas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158.4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 DRDEl Burro, Lot 15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LandraceWashedHabtamu Fekadu Aga, Goro Outgrowers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129.6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GeshaLuna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208.8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CaturraNaturalFinca El Paraiso, Jose Gomez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Roaster's Choice Subscription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CastilloLychee WashedSanta Monica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CastilloRose TeaFinca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126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GeshaAnaerobic WashedFinca La Noria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BourbonPeachFinca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151.2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TypicaHoneyHacienda El Obraje, Pablo Guerrero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GeshaLetty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GeshaWashedFinca El Manto Verde, Trinidad Peña Silva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172.8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CGLE17Hybrid WashedFinca Las Margaritas, Cafe Granja La Esperanza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259.2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CaturraWashedBrisa Eterna, Alvaro Noguera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Hydrangea Drops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[Sale/Test Roast] Pink BourbonWashedFinca Inmaculada, Fellow Farms Project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CastilloThermal Shock DecafFinca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 Lot 26‑215Janson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324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LandraceDouble Soak WashedBanko Taratu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GeshaWashedFinca Santa Monica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216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GeshaLot 26‑130 WashedJanson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288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Field BlendJuicy StrawberryForest Coffee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122.4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GeshaWashedFinca El Turpial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 Lot 17El Burro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GeshaLot 26‑189 WashedJanson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234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GeshaWashedFinca Nuguo, Lot 897 NWS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GeshaWashedEl Burro Lot 17 (2025 Vintage, from Freezer)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306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GeshaLuna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Mejorado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Sidra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William Ortiz; La Cabaña,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Boneya Robe; Chorso Bule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Chelbessa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Jhon Alexander Bermudez; Finca La Estrella,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Georgina Puma; Monte Verde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Luis &amp; Mildred Montoya; La Arboleda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Alo; Bombe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194.4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Halo Hartume - Ethiopia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Gilber Huayllas; Llaqta Pata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Edid Medina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Anthony Kimani; Kibingo - Kenya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176.4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Magna Maldonado Padilla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Daniel Caro Lopez; El Tambo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190.8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Rolando Ramirez; El Mirador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Marta &amp; Jose Florez; El Silencio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187.2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Siti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183.6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Miguel Dota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El Espejo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Chombi Plot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Keramo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Las Perlitas 3.0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Tuke Yute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Mariagracia Echeandia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Finca Artemira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Finca La Guaca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Llanada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El Sol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Pradera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Aristóbulo Rayo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Brayan Joven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Esmeralda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Concepcion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Bochessa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Marimira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Pedro Garcia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Fredesvinda Estela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Hugo Gonzalez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German Ortiz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Las Afiladeras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Juan Valenzuela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Gakuyuini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Kihuyo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David Ruben Gómez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Gitwe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Pradera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Faver Ninco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Kii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GeshaWashed Lot 17El Burro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TypicaHoneyHacienda El Obraje, Pablo Guerrero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GeshaWashedEl Burro Lot 17 (2025 Vintage, from Freezer)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306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GeshaLot 26‑130 WashedJanson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288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CastilloLychee WashedSanta Monica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GeshaLuna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Hydrangea Drops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CastilloRose TeaFinca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Pink BourbonPeachFinca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151.2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GeshaLuna BermudezFinca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208.8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[Sale/Test Roast] Pink BourbonWashedFinca Inmaculada, Fellow Farms Project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CaturraWashedBrisa Eterna, Alvaro Noguera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129.6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Roaster's Choice Subscription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GeshaAnaerobic WashedFinca La Noria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GeshaWashedFinca Santa Monica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216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GeshaWashedFinca Nuguo, Lot 897 NWS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GeshaLot 26‑189 WashedJanson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234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CGLE17Hybrid WashedFinca Las Margaritas, Cafe Granja La Esperanza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259.2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 Lot 26‑215Janson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324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Typica MejoradoWashedFinca El Meridiano, Mario Hervas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158.4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GeshaLetty BermudezFinca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208.8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2026-07-12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CaturraNaturalFinca El Paraiso, Jose Gomez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2026-07-12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GeshaNatural DRDEl Burro, Lot 15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2026-07-12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Field BlendJuicy StrawberryForest Coffee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122.4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2026-07-12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GeshaWashedFinca El Manto Verde, Trinidad Peña Silva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172.8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2026-07-12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GeshaWashedFinca El Turpial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2026-07-12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LandraceDouble Soak WashedBanko Taratu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2026-07-12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LandraceWashedHabtamu Fekadu Aga, Goro Outgrowers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Mejorado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Sidra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William Ortiz; La Cabaña,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Boneya Robe; Chorso Bule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Chelbessa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Jhon Alexander Bermudez; Finca La Estrella,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Georgina Puma; Monte Verde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Luis &amp; Mildred Montoya; La Arboleda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Alo; Bombe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194.4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Halo Hartume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Gilber Huayllas; Llaqta Pata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Edid Medina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Anthony Kimani; Kibingo - Kenya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176.4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Magna Maldonado Padilla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Daniel Caro Lopez; El Tambo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190.8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Rolando Ramirez; El Mirador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2026-07-12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Marta &amp; Jose Florez; El Silencio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187.2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2026-07-12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Siti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183.6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2026-07-12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Miguel Dota - Ecuador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El Espejo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Chombi Plot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Keramo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Perlitas 3.0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Tuke Yute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Mariagracia Echeandia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Artemira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Finca La Guaca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Llanada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El Sol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Pradera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Aristóbulo Rayo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Brayan Joven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Esmeralda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Concepcion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Bochessa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Marimira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Pedro Garcia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Fredesvinda Estela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Hugo Gonzalez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German Ortiz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Las Afiladeras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Juan Valenzuela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Gakuyuini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Kihuyo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David Ruben Gómez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Gitwe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2026-07-12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 Pradera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2026-07-12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Faver Ninco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2026-07-12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Kii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GeshaWashedFinca El Turpial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Hydrangea Drops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GeshaLot 26‑130 WashedJanson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288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 Lot 26‑215Janson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324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LandraceDouble Soak WashedBanko Taratu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DRDEl Burro, Lot 15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GeshaWashedFinca Santa Monica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216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CaturraWashedBrisa Eterna, Alvaro Noguera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CaturraNaturalFinca El Paraiso, Jose Gomez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TypicaHoneyHacienda El Obraje, Pablo Guerrero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Roaster's Choice Subscription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GeshaWashedFinca El Manto Verde, Trinidad Peña Silva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172.8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Typica MejoradoWashedFinca El Meridiano, Mario Hervas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158.4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GeshaWashed Lot 17El Burro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GeshaLuna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208.8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CastilloThermal Shock DecafFinca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129.6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GeshaLuna BermudezFinca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GeshaLot 26‑189 WashedJanson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234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GeshaAnaerobic WashedFinca La Noria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Pink BourbonPeachFinca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151.2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CastilloRose TeaFinca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126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LandraceWashedHabtamu Fekadu Aga, Goro Outgrowers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129.6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CastilloLychee WashedSanta Monica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GeshaWashedEl Burro Lot 17 (2025 Vintage, from Freezer)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306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[Sale/Test Roast] Pink BourbonWashedFinca Inmaculada, Fellow Farms Project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2026-07-12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CGLE17Hybrid WashedFinca Las Margaritas, Cafe Granja La Esperanza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259.2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2026-07-12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Field BlendJuicy StrawberryForest Coffee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122.4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2026-07-12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GeshaWashedFinca Nuguo, Lot 897 NWS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Mejorado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Pepe &amp; Family; Finca Soledad, Sidra - Ecuador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Boneya Robe; Chorso Bule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Chelbessa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Jhon Alexander Bermudez; Finca La Estrella,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Georgina Puma; Monte Verde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Luis &amp; Mildred Montoya; La Arboleda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Alo; Bombe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194.4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Halo Hartume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Gilber Huayllas; Llaqta Pata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Edid Medina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Anthony Kimani; Kibingo - Kenya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176.4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Magna Maldonado Padilla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Daniel Caro Lopez; El Tambo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190.8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Rolando Ramirez; El Mirador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234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Marta &amp; Jose Florez; El Silencio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187.2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Siti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183.6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2026-07-12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Miguel Dota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El Espejo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Chombi Plot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Keramo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Perlitas 3.0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Tuke Yute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Mariagracia Echeandia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Artemira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La Guaca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Llanada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El Sol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Pradera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Aristóbulo Rayo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Brayan Joven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Esmeralda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Concepcion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Bochessa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Marimira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Pedro Garcia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Fredesvinda Estela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Hugo Gonzalez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German Ortiz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Las Afiladeras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Juan Valenzuela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Gakuyuini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Kihuyo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David Ruben Gómez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Gitwe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Pradera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Faver Ninco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2026-07-12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Kii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LandraceDouble Soak WashedBanko Taratu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DRDEl Burro, Lot 15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CastilloRose TeaFinca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[Sale/Test Roast]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CaturraWashedBrisa Eterna, Alvaro Noguera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129.6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GeshaWashedFinca Nuguo, Lot 897 NWS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BourbonPeachFinca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151.2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GeshaLot 26‑189 WashedJanson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234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GeshaNatural Lot 26‑215Janson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324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Field BlendJuicy StrawberryForest Coffee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122.4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GeshaLuna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Roaster's Choice Subscription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There was a problem loading this website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There was a problem loading this website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There was a problem loading this website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There was a problem loading this website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There was a problem loading this website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CastilloLychee WashedSanta Monica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There was a problem loading this website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There was a problem loading this website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There was a problem loading this website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Hydrangea Drops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223.2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GeshaLot 26‑130 WashedJanson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288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CGLE17Hybrid WashedFinca Las Margaritas, Cafe Granja La Esperanza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259.2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GeshaWashedFinca El Turpial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GeshaWashedFinca Santa Monica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216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Typica MejoradoWashedFinca El Meridiano, Mario Hervas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158.4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2026-07-12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GeshaLetty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Mejorado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Pepe &amp; Family; Finca Soledad, Sidra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Boneya Robe;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Chelbessa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Jhon Alexander Bermudez; Finca La Estrella,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Georgina Puma; Monte Verde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Luis &amp; Mildred Montoya; La Arboleda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Alo; Bombe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194.4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Halo Hartume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Gilber Huayllas; Llaqta Pata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Edid Medina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Anthony Kimani; Kibingo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176.4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Magna Maldonado Padilla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Daniel Caro Lopez; El Tambo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190.8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Rolando Ramirez; El Mirador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234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Marta &amp; Jose Florez; El Silencio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187.2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Siti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Miguel Dota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El Espejo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Chombi Plot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Keramo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Perlitas 3.0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Tuke Yute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Mariagracia Echeandia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Artemira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La Guaca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Llanada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El Sol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Pradera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Aristóbulo Rayo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Brayan Joven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Esmeralda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Concepcion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Bochessa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Marimira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Pedro Garcia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Fredesvinda Estela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Hugo Gonzalez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German Ortiz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Las Afiladeras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Juan Valenzuela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Gakuyuini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Kihuyo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David Ruben Gómez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Gitwe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Pradera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Faver Ninco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Kii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TypicaHoneyHacienda El Obraje, Pablo Guerrero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Field BlendJuicy StrawberryForest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122.4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 DRDEl Burro, Lot 15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CastilloLychee WashedSanta Monica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GeshaWashedEl Burro Lot 17 (2025 Vintage, from Freezer)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306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CastilloRose TeaFinca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Santa Monica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216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GeshaLot 26‑130 WashedJanson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288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CGLE17Hybrid WashedFinca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259.2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GeshaAnaerobic WashedFinca La Noria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Hydrangea Drops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223.2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BourbonPeachFinca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151.2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GeshaLot 26‑189 WashedJanson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LandraceDouble Soak WashedBanko Taratu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GeshaLuna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GeshaNatural Lot 26‑215Janson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324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GeshaWashed Lot 17El Burro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Typica MejoradoWashedFinca El Meridiano, Mario Hervas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158.4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[Sale/Test Roast] Pink BourbonWashedFinca Inmaculada, Fellow Farms Project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GeshaLuna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208.8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CaturraNaturalFinca El Paraiso, Jose Gomez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GeshaWashedFinca El Turpial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GeshaWashedFinca Nuguo, Lot 897 NWS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CaturraWashedBrisa Eterna, Alvaro Noguera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129.6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CastilloThermal Shock DecafFinca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LandraceWashedHabtamu Fekadu Aga, Goro Outgrowers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GeshaWashedFinca El Manto Verde, Trinidad Peña Silva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172.8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Pepe &amp; Family; Finca Soledad, Mejorado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Pepe &amp; Family; Finca Soledad, Sidra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Boneya Robe; Chorso Bule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Chelbessa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Jhon Alexander Bermudez; Finca La Estrella,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Georgina Puma; Monte Verde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Luis &amp; Mildred Montoya; La Arboleda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Alo; Bombe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194.4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Halo Hartume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Gilber Huayllas; Llaqta Pata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Edid Medina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Anthony Kimani; Kibingo - Kenya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176.4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Magna Maldonado Padilla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Daniel Caro Lopez; El Tambo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190.8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Rolando Ramirez; El Mirador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234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Marta &amp; Jose Florez; El Silencio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187.2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Siti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183.6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Miguel Dota - Ecuador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El Espejo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Chombi Plot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Keramo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Las Perlitas 3.0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Tuke Yute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Mariagracia Echeandia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Artemira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La Guaca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Llanada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El Sol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Pradera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Aristóbulo Rayo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Brayan Joven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Esmeralda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Concepcion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Bochessa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Marimira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Pedro Garcia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Fredesvinda Estela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Hugo Gonzalez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German Ortiz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Las Afiladeras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Juan Valenzuela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Gakuyuini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Kihuyo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David Ruben Gómez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Gitwe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Faver Ninco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Kii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GeshaWashedFinca El Turpial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GeshaWashedEl Burro Lot 17 (2025 Vintage, from Freezer)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306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 Lot 17El Burro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BourbonPeachFinca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151.2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Purple CaturraMora Azul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GeshaNaturalFinca Inmaculada, Fellow Farms Project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Typica MejoradoWashedFinca El Meridiano, Mario Hervas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[Sale/Test Roast] 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LandraceDouble Soak WashedBanko Taratu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CGLE17Hybrid WashedFinca Las Margaritas,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259.2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CastilloLychee WashedSanta Monica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GeshaLuna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GeshaLot 26‑189 WashedJanson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GeshaWashedFinca El Manto Verde, Trinidad Peña Silva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172.8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Caturra, BourbonNectar Citrullus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 DRDEl Burro, Lot 15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GeshaAnaerobic WashedFinca La Noria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Roaster's Choice Subscription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GeshaLot 26‑130 WashedJanson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CaturraNaturalFinca El Paraiso, Jose Gomez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LandraceWashedHabtamu Fekadu Aga, Goro Outgrowers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129.6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Hydrangea Drops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CastilloLychee WashedSanta Monica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CaturraNaturalFinca El Paraiso, Jose Gomez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LandraceDouble Soak WashedBanko Taratu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GeshaLuna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GeshaWashedFinca Nuguo, Lot 897 NWS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CastilloRose TeaFinca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TypicaHoneyHacienda El Obraje, Pablo Guerrero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 Lot 26‑215Janson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Duber Mejia; El Diamante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Chorso Bule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Luis Salas; El Paraiso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William Ortiz; La Cabaña, Aji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Gerald Njagi; Kambarare Special Preparation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Jiménez; El Porvenir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Danilo Florez; Las Mañanitas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Carlos Saenz; Machay Pata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Washed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Dwight Aguilar Masias; Finca Nueva Alianza, Red Gesha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David Berrio; La Casita, 2nd Harvest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Pepe &amp; Family; Finca Soledad, Mejorado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Pepe &amp; Family; Finca Soledad, Sidra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Boneya Robe; Chorso Bule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Chelbessa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Jhon Alexander Bermudez; Finca La Estrella,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Georgina Puma; Monte Verde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Luis &amp; Mildred Montoya; La Arboleda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Alo; Bombe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194.4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Halo Hartume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Gilber Huayllas; Llaqta Pata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Edid Medina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Anthony Kimani; Kibingo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176.4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Magna Maldonado Padilla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Daniel Caro Lopez; El Tambo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190.8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Rolando Ramirez; El Mirador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234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Marta &amp; Jose Florez; El Silencio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187.2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Siti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183.6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Miguel Dota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El Espejo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Chombi Plot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Keramo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Perlitas 3.0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Tuke Yute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Mariagracia Echeandia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Artemira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La Guaca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Llanada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El Sol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Pradera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Aristóbulo Rayo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Brayan Joven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Esmeralda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Concepcion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Bochessa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Pedro Garcia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Fredesvinda Estela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Hugo Gonzalez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German Ortiz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Las Afiladeras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Juan Valenzuela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Gakuyuini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Kihuyo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David Ruben Gómez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Gitwe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Pradera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Faver Ninco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Kii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[Sale/Test Roast] Pink BourbonWashedFinca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GeshaWashedEl Burro Lot 17 (2025 Vintage, from Freezer)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306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Roaster's Choice Subscription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CaturraNaturalFinca El Paraiso, Jose Gomez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133.2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GeshaWashedFinca El Manto Verde, Trinidad Peña Silva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172.8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CaturraNaturalFinca El Paraiso, Jose Gomez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Hydrangea Drops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 Lot 26‑215Janson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324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CastilloLychee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CastilloRose TeaFinca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CastilloLychee WashedSanta Monica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GeshaLuna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208.8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GeshaLot 26‑130 WashedJanson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288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Typica MejoradoWashedFinca El Meridiano, Mario Hervas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158.4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GeshaNaturalFinca Inmaculada, Fellow Farms Project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158.4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LandraceDouble Soak WashedBanko Taratu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Pink BourbonPeachFinca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151.2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 Lot 17El Burro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LandraceWashedHabtamu Fekadu Aga, Goro Outgrowers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Purple CaturraMora Azul WashedMonteblanco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GeshaLot 26‑189 WashedJanson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234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LandraceDouble Soak WashedBanko Taratu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GeshaWashedFinca Nuguo, Lot 897 NWS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GeshaWashedFinca El Turpial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 DRDEl Burro, Lot 15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GeshaLuna BermudezFinca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208.8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GeshaAnaerobic WashedFinca La Noria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TypicaHoneyHacienda El Obraje, Pablo Guerrero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CGLE17Hybrid WashedFinca Las Margaritas,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259.2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Duber Mejia; El Diamante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Chorso Bule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Luis Salas; El Paraiso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William Ortiz; La Cabaña, Aji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Gerald Njagi; Kambarare Special Preparation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Jiménez; El Porvenir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Danilo Florez; Las Mañanitas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Carlos Saenz; Machay Pata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Danche, Washed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Finca Nueva Alianza, Red Gesha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David Berrio; La Casita, 2nd Harvest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Pepe &amp; Family; Finca Soledad, Mejorado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Pepe &amp; Family; Finca Soledad, Sidra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2nd Harvest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Boneya Robe; Chorso Bule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Chelbessa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Jhon Alexander Bermudez; Finca La Estrella, 2nd Harvest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Georgina Puma; Monte Verde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&amp; Mildred Montoya; La Arboleda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Alo; Bombe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194.4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Halo Hartume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Gilber Huayllas; Llaqta Pata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Edid Medina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Anthony Kimani; Kibingo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176.4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Magna Maldonado Padilla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Daniel Caro Lopez; El Tambo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190.8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Rolando Ramirez; El Mirador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234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Marta &amp; Jose Florez; El Silencio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187.2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Siti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183.6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Miguel Dota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El Espejo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Chombi Plot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Keramo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Perlitas 3.0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Tuke Yute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Mariagracia Echeandia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Artemira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La Guaca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Llanada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El Sol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Pradera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Aristóbulo Rayo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Brayan Joven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Esmeralda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Concepcion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Bochessa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Pedro Garcia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Fredesvinda Estela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Hugo Gonzalez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German Ortiz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Las Afiladeras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Juan Valenzuela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Gakuyuini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Kihuyo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David Ruben Gómez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Gitwe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Pradera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Faver Ninco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Kii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Caturra, BourbonNectar Citrullus WashedMonteblanco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Roaster's Choice Subscription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 DRDEl Burro, Lot 15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CaturraNaturalFinca El Paraiso, Jose Gomez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LandraceDouble Soak WashedBanko Taratu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 Lot 26‑215Janson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324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GeshaAnaerobic WashedFinca La Noria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GeshaWashedFinca El Turpial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[Sale/Test Roast] Pink BourbonWashedFinca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CastilloRose TeaFinca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208.8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CGLE17Hybrid WashedFinca Las Margaritas,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259.2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CastilloLychee WashedSanta Monica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BourbonPeachFinca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 MejoradoWashedFinca El Meridiano, Mario Hervas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158.4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 Lot 17El Burro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Purple CaturraMora Azul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GeshaWashedFinca El Manto Verde, Trinidad Peña Silva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GeshaWashedFinca Nuguo, Lot 897 NWS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LandraceDouble Soak WashedBanko Taratu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LandraceWashedHabtamu Fekadu Aga, Goro Outgrowers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GeshaLot 26‑189 WashedJanson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234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GeshaLot 26‑130 WashedJanson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288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CastilloThermal Shock DecafFinca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GeshaLuna BermudezFinca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GeshaWashedEl Burro Lot 17 (2025 Vintage, from Freezer)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306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GeshaLuna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208.8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CaturraNaturalFinca El Paraiso, Jose Gomez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CastilloLychee WashedSanta Monica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TypicaHoneyHacienda El Obraje, Pablo Guerrero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Hydrangea Drops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158.4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Duber Mejia; El Diamante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Chorso Bule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Luis Salas; El Paraiso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Aji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Gerald Njagi; Kambarare Special Preparation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Jiménez; El Porvenir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Danilo Florez; Las Mañanitas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Carlos Saenz; Machay Pata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Danche, Washed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Dwight Aguilar Masias; Finca Nueva Alianza, Red Gesha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David Berrio; La Casita, 2nd Harvest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Pepe &amp; Family; Finca Soledad, Mejorado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Pepe &amp; Family; Finca Soledad, Sidra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William Ortiz; La Cabaña,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Boneya Robe; Chorso Bule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Chelbessa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Jhon Alexander Bermudez; Finca La Estrella, 2nd Harvest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Georgina Puma; Monte Verde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Luis &amp; Mildred Montoya; La Arboleda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Alo; Bombe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194.4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Halo Hartume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Gilber Huayllas; Llaqta Pata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Edid Medina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Anthony Kimani; Kibingo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176.4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Magna Maldonado Padilla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Daniel Caro Lopez; El Tambo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190.8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Rolando Ramirez; El Mirador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234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Marta &amp; Jose Florez; El Silencio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187.2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Siti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183.6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Miguel Dota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Juan Valenzuela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Gakuyuini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Kihuyo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David Ruben Gómez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Gitwe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Pradera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Faver Ninco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Kii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Roaster's Choice Subscription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[Sale/Test Roast] Pink BourbonWashedFinca Inmaculada, Fellow Farms Project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GeshaWashedEl Burro Lot 17 (2025 Vintage, from Freezer)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306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GeshaWashedFinca El Turpial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GeshaNatural Lot 26‑215Janson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324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El Manto Verde, Trinidad Peña Silva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172.8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CastilloLychee WashedSanta Monica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136.8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MejoradoWashedFinca El Meridiano, Mario Hervas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158.4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GeshaLot 26‑130 WashedJanson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288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2026-07-11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CaturraNaturalFinca El Paraiso, Jose Gomez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CGLE17Hybrid WashedFinca Las Margaritas,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259.2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GeshaLuna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GeshaLuna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208.8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CaturraNaturalFinca El Paraiso, Jose Gomez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133.2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LandraceDouble Soak WashedBanko Taratu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LandraceDouble Soak WashedBanko Taratu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 DRDEl Burro, Lot 15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Hydrangea Drops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TypicaHoneyHacienda El Obraje, Pablo Guerrero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GeshaAnaerobic WashedFinca La Noria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CastilloLychee WashedSanta Monica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GeshaWashedFinca Nuguo, Lot 897 NWS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LandraceWashedHabtamu Fekadu Aga, Goro Outgrowers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GeshaLot 26‑189 WashedJanson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234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CastilloRose TeaFinca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Purple CaturraMora Azul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 Lot 17El Burro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GeshaNaturalFinca Inmaculada, Fellow Farms Project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158.4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208.8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Pink BourbonPeachFinca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2026-07-11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Duber Mejia; El Diamante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2026-07-11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Chorso Bule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2026-07-11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Luis Salas; El Paraiso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2026-07-11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Aji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2026-07-11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Gerald Njagi; Kambarare Special Preparation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2026-07-11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Jiménez; El Porvenir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2026-07-11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Danilo Florez; Las Mañanitas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2026-07-11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Carlos Saenz; Machay Pata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2026-07-11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Washed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2026-07-11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Dwight Aguilar Masias; Finca Nueva Alianza, Red Gesha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2026-07-11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La Casita, 2nd Harvest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2026-07-11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Pepe &amp; Family; Finca Soledad, Mejorado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2026-07-11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Pepe &amp; Family; Finca Soledad, Sidra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2026-07-11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2026-07-11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Boneya Robe;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2026-07-11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Chelbessa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2026-07-11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Jhon Alexander Bermudez; Finca La Estrella, 2nd Harvest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2026-07-11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Georgina Puma; Monte Verde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2026-07-11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Luis &amp; Mildred Montoya; La Arboleda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Alo; Bombe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194.4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Halo Hartume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Gilber Huayllas; Llaqta Pata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Edid Medina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Anthony Kimani; Kibingo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176.4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Magna Maldonado Padilla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Daniel Caro Lopez; El Tambo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190.8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Rolando Ramirez; El Mirador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234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Marta &amp; Jose Florez; El Silencio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187.2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Siti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183.6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Miguel Dota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2026-07-11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El Espejo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2026-07-11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Chombi Plot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2026-07-11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Keramo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2026-07-11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Perlitas 3.0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2026-07-11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Tuke Yute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2026-07-11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Mariagracia Echeandia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2026-07-11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Artemira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2026-07-11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La Guaca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2026-07-11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Llanada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2026-07-11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El Sol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2026-07-11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Pradera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2026-07-11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Aristóbulo Rayo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2026-07-11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Brayan Joven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2026-07-11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Esmeralda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2026-07-11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Concepcion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2026-07-11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Bochessa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2026-07-11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2026-07-11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Pedro Garcia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2026-07-11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Fredesvinda Estela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Hugo Gonzalez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German Ortiz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Afiladeras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Juan Valenzuela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Gakuyuini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Kihuyo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David Ruben Gómez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Gitwe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Pradera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Faver Ninco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Kii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2026-07-10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Purple CaturraMora Azul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2026-07-10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El Manto Verde, Trinidad Peña Silva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172.8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2026-07-10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CastilloLychee WashedSanta Monica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136.8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2026-07-10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2026-07-10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GeshaWashedFinca Nuguo, Lot 897 NWS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2026-07-10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Pink BourbonPeachFinca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151.2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Typica MejoradoWashedFinca El Meridiano, Mario Hervas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158.4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504 Gateway Time-out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GeshaWashedEl Burro Lot 17 (2025 Vintage, from Freezer)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306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2026-07-10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CaturraNaturalFinca El Paraiso, Jose Gomez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2026-07-10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GeshaLot 26‑130 WashedJanson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288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2026-07-10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GeshaWashedFinca El Turpial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LandraceDouble Soak WashedBanko Taratu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CGLE17Hybrid WashedFinca Las Margaritas,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259.2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CastilloLychee WashedSanta Monica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GeshaLuna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TypicaHoneyHacienda El Obraje, Pablo Guerrero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 DRDEl Burro, Lot 15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158.4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GeshaAnaerobic WashedFinca La Noria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CaturraNaturalFinca El Paraiso, Jose Gomez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Hydrangea Drops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[Sale/Test Roast] 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GeshaWashed Lot 17El Burro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Caturra, BourbonNectar Citrullus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LandraceDouble Soak WashedBanko Taratu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LandraceWashedHabtamu Fekadu Aga, Goro Outgrowers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CastilloRose TeaFinca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GeshaLetty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208.8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129.6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Roaster's Choice Subscription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 Lot 26‑215Janson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324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2026-07-10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Duber Mejia; El Diamante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2026-07-10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Chorso Bule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2026-07-10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Luis Salas; El Paraiso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2026-07-10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William Ortiz; La Cabaña, Aji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2026-07-10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Gerald Njagi; Kambarare Special Preparation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2026-07-10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Jiménez; El Porvenir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Danilo Florez; Las Mañanitas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2026-07-10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Carlos Saenz; Machay Pata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2026-07-10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Danche, Washed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2026-07-10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Dwight Aguilar Masias; Finca Nueva Alianza, Red Gesha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2026-07-10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David Berrio; La Casita, 2nd Harvest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2026-07-10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Pepe &amp; Family; Finca Soledad, Mejorado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2026-07-10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Pepe &amp; Family; Finca Soledad, Sidra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2026-07-10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2nd Harvest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2026-07-10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Boneya Robe;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2026-07-10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Chelbessa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2026-07-10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Jhon Alexander Bermudez; Finca La Estrella, 2nd Harvest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2026-07-10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Georgina Puma; Monte Verde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2026-07-10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Luis &amp; Mildred Montoya; La Arboleda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2026-07-10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Alo; Bombe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194.4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Halo Hartume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Gilber Huayllas; Llaqta Pata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Edid Medina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Anthony Kimani; Kibingo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176.4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Magna Maldonado Padilla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Daniel Caro Lopez; El Tambo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190.8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Rolando Ramirez; El Mirador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234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Marta &amp; Jose Florez; El Silencio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187.2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Siti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183.6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Miguel Dota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2026-07-10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El Espejo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2026-07-10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Chombi Plot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2026-07-10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Keramo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2026-07-10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Perlitas 3.0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2026-07-10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Tuke Yute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2026-07-10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Mariagracia Echeandia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Artemira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2026-07-10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La Guaca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2026-07-10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Llanada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2026-07-10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El Sol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2026-07-10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Pradera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2026-07-10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Aristóbulo Rayo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2026-07-10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Brayan Joven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2026-07-10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Esmeralda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2026-07-10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Concepcion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2026-07-10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Bochessa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2026-07-10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2026-07-10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Pedro Garcia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2026-07-10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Fredesvinda Estela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2026-07-10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Hugo Gonzalez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German Ortiz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Afiladeras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Juan Valenzuela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Gakuyuini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Kihuyo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David Ruben Gómez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Gitwe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Pradera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Faver Ninco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Kii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2026-07-10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2026-07-10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CastilloLychee WashedSanta Monica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2026-07-10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208.8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2026-07-10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LandraceWashedHabtamu Fekadu Aga, Goro Outgrowers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BourbonPeachFinca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151.2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LandraceDouble Soak WashedBanko Taratu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2026-07-10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GeshaLot 26‑130 WashedJanson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288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2026-07-10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LandraceDouble Soak WashedBanko Taratu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2026-07-10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2026-07-10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GeshaNatural DRDEl Burro, Lot 15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2026-07-10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CastilloRose TeaFinca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2026-07-10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TypicaHoneyHacienda El Obraje, Pablo Guerrero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2026-07-10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Roaster's Choice Subscription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2026-07-10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GeshaAnaerobic WashedFinca La Noria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2026-07-10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 Lot 17El Burro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2026-07-10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 Lot 26‑215Janson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324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2026-07-10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GeshaWashedFinca Nuguo, Lot 897 NWS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2026-07-10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GeshaNaturalFinca Inmaculada, Fellow Farms Project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158.4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2026-07-10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Hydrangea Drops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2026-07-10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[Sale/Test Roast]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2026-07-10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CaturraNaturalFinca El Paraiso, Jose Gomez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2026-07-10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GeshaLot 26‑189 WashedJanson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234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2026-07-10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Purple CaturraMora Azul WashedMonteblanco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2026-07-10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GeshaLuna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CaturraNaturalFinca El Paraiso, Jose Gomez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CastilloLychee WashedSanta Monica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GeshaWashedEl Burro Lot 17 (2025 Vintage, from Freezer)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306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CGLE17Hybrid WashedFinca Las Margaritas,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259.2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GeshaWashedFinca El Manto Verde, Trinidad Peña Silva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172.8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GeshaLuna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Typica MejoradoWashedFinca El Meridiano, Mario Hervas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158.4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2026-07-10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Duber Mejia; El Diamante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2026-07-10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Chorso Bule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2026-07-10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Luis Salas; El Paraiso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2026-07-10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Aji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2026-07-10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Gerald Njagi; Kambarare Special Preparation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2026-07-10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Jiménez; El Porvenir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2026-07-10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Danilo Florez; Las Mañanitas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2026-07-10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Carlos Saenz; Machay Pata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2026-07-10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Danche, Washed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2026-07-10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Finca Nueva Alianza, Red Gesha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2026-07-10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David Berrio; La Casita, 2nd Harvest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2026-07-10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Pepe &amp; Family; Finca Soledad, Mejorado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2026-07-10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Pepe &amp; Family; Finca Soledad, Sidra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2026-07-10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William Ortiz; La Cabaña,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2026-07-10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Boneya Robe; Chorso Bule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2026-07-10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Chelbessa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2026-07-10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Jhon Alexander Bermudez; Finca La Estrella, 2nd Harvest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2026-07-10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Georgina Puma; Monte Verde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2026-07-10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Luis &amp; Mildred Montoya; La Arboleda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2026-07-10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Alo; Bombe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194.4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2026-07-10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Halo Hartume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2026-07-10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Gilber Huayllas; Llaqta Pata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2026-07-10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Edid Medina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2026-07-10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Anthony Kimani; Kibingo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176.4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2026-07-10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Magna Maldonado Padilla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2026-07-10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Daniel Caro Lopez; El Tambo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190.8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2026-07-10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Rolando Ramirez; El Mirador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234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2026-07-10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Marta &amp; Jose Florez; El Silencio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187.2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2026-07-10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Siti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183.6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2026-07-10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Miguel Dota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2026-07-10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El Espejo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2026-07-10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Chombi Plot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2026-07-10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Keramo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2026-07-10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Perlitas 3.0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2026-07-10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Tuke Yute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2026-07-10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Mariagracia Echeandia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2026-07-10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Artemira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2026-07-10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La Guaca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2026-07-10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Llanada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2026-07-10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El Sol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2026-07-10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Pradera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2026-07-10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Aristóbulo Rayo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2026-07-10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Brayan Joven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2026-07-10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Esmeralda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2026-07-10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Concepcion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2026-07-10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Bochessa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2026-07-10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2026-07-10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Pedro Garcia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2026-07-10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Fredesvinda Estela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2026-07-10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Hugo Gonzalez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2026-07-10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German Ortiz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2026-07-10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Afiladeras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2026-07-10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Juan Valenzuela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2026-07-10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Gakuyuini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2026-07-10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Kihuyo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2026-07-10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David Ruben Gómez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2026-07-10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Gitwe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2026-07-10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Pradera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2026-07-10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Faver Ninco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2026-07-10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Kii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2026-07-10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Caturra, BourbonNectar Citrullus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2026-07-10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CastilloRose TeaFinca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CaturraNaturalFinca El Paraiso, Jose Gomez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2026-07-10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Hydrangea Drops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2026-07-10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208.8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2026-07-10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GeshaWashedFinca El Manto Verde, Trinidad Peña Silva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172.8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2026-07-10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GeshaAnaerobic WashedFinca La Noria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2026-07-10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Pink BourbonPeachFinca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151.2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2026-07-10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CaturraNaturalFinca El Paraiso, Jose Gomez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2026-07-10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GeshaLuna BermudezFinca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2026-07-10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GeshaLuna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208.8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2026-07-10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GeshaLot 26‑130 WashedJanson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288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2026-07-10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LandraceDouble Soak WashedBanko Taratu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2026-07-10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[Sale/Test Roast] Pink BourbonWashedFinca Inmaculada, Fellow Farms Project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2026-07-10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CGLE17Hybrid WashedFinca Las Margaritas, Cafe Granja La Esperanza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259.2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2026-07-10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LandraceWashedHabtamu Fekadu Aga, Goro Outgrowers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2026-07-10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LandraceDouble Soak WashedBanko Taratu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2026-07-10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Purple CaturraMora Azul WashedMonteblanco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2026-07-10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Roaster's Choice Subscription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2026-07-10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GeshaNatural Lot 26‑215Janson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324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2026-07-10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GeshaWashedEl Burro Lot 17 (2025 Vintage, from Freezer)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306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2026-07-10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GeshaWashed Lot 17El Burro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2026-07-10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TypicaHoneyHacienda El Obraje, Pablo Guerrero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2026-07-10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GeshaWashedFinca Nuguo, Lot 897 NWS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2026-07-10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Typica MejoradoWashedFinca El Meridiano, Mario Hervas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158.4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2026-07-10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CastilloLychee WashedSanta Monica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2026-07-10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 DRDEl Burro, Lot 15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2026-07-10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2026-07-10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CastilloLychee WashedSanta Monica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2026-07-10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GeshaLot 26‑189 WashedJanson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234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2026-07-10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El Turpial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2026-07-10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GeshaNaturalFinca Inmaculada, Fellow Farms Project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158.4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2026-07-10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Duber Mejia; El Diamante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2026-07-10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Chorso Bule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2026-07-10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Luis Salas; El Paraiso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2026-07-10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William Ortiz; La Cabaña, Aji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2026-07-10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Gerald Njagi; Kambarare Special Preparation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2026-07-10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Jiménez; El Porvenir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2026-07-10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Danilo Florez; Las Mañanitas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2026-07-10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Carlos Saenz; Machay Pata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2026-07-10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Washed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2026-07-10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Dwight Aguilar Masias; Finca Nueva Alianza, Red Gesha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2026-07-10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David Berrio; La Casita,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2026-07-10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Pepe &amp; Family; Finca Soledad, Mejorado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2026-07-10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Pepe &amp; Family; Finca Soledad, Sidra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2026-07-10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William Ortiz; La Cabaña, 2nd Harvest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2026-07-10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Boneya Robe; Chorso Bule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2026-07-10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Chelbessa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2026-07-10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Jhon Alexander Bermudez; Finca La Estrella, 2nd Harvest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2026-07-10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Georgina Puma; Monte Verde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2026-07-10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Luis &amp; Mildred Montoya; La Arboleda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2026-07-10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Alo; Bombe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194.4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2026-07-10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Halo Hartume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2026-07-10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Gilber Huayllas; Llaqta Pata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2026-07-10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Edid Medina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2026-07-10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Anthony Kimani; Kibingo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176.4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2026-07-10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Magna Maldonado Padilla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2026-07-10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Daniel Caro Lopez; El Tambo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190.8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2026-07-10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Rolando Ramirez; El Mirador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234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2026-07-10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Marta &amp; Jose Florez; El Silencio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187.2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2026-07-10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Siti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183.6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2026-07-10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Miguel Dota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2026-07-10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El Espejo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2026-07-10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Chombi Plot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2026-07-10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Keramo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2026-07-10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Perlitas 3.0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2026-07-10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Tuke Yute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2026-07-10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Mariagracia Echeandia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2026-07-10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Artemira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2026-07-10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La Guaca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2026-07-10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Llanada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2026-07-10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El Sol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2026-07-10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Pradera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2026-07-10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Aristóbulo Rayo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2026-07-10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Brayan Joven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2026-07-10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Esmeralda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2026-07-10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Concepcion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2026-07-10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Bochessa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2026-07-10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2026-07-10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Pedro Garcia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2026-07-10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Fredesvinda Estela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2026-07-10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Hugo Gonzalez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2026-07-10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German Ortiz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2026-07-10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Afiladeras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2026-07-10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Juan Valenzuela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2026-07-10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Gakuyuini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2026-07-10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Kihuyo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2026-07-10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David Ruben Gómez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2026-07-10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Gitwe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2026-07-10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Pradera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2026-07-10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Faver Ninco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2026-07-10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Kii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2026-07-10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GeshaLuna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2026-07-10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CastilloLychee WashedSanta Monica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2026-07-10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LandraceDouble Soak WashedBanko Taratu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2026-07-10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GeshaWashed Lot 17El Burro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2026-07-10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Hydrangea Drops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2026-07-10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GeshaNaturalFinca Inmaculada, Fellow Farms Project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158.4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2026-07-10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Caturra, BourbonNectar Citrullus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2026-07-10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CaturraNaturalFinca El Paraiso, Jose Gomez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2026-07-10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Purple CaturraMora Azul WashedMonteblanco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2026-07-10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GeshaWashedFinca El Turpial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2026-07-10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 Lot 26‑215Janson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324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2026-07-10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2026-07-10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LandraceDouble Soak WashedBanko Taratu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2026-07-10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Typica MejoradoWashedFinca El Meridiano, Mario Hervas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158.4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2026-07-10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GeshaWashedEl Burro Lot 17 (2025 Vintage, from Freezer)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306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2026-07-10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CaturraNaturalFinca El Paraiso, Jose Gomez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133.2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2026-07-10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GeshaWashedFinca Nuguo, Lot 897 NWS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2026-07-10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LandraceWashedHabtamu Fekadu Aga, Goro Outgrowers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2026-07-10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CGLE17Hybrid WashedFinca Las Margaritas,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259.2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2026-07-10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GeshaAnaerobic WashedFinca La Noria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2026-07-10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CastilloLychee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2026-07-10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[Sale/Test Roast] Pink BourbonWashedFinca Inmaculada, Fellow Farms Project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2026-07-10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GeshaLot 26‑189 WashedJanson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234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2026-07-10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208.8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2026-07-10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TypicaHoneyHacienda El Obraje, Pablo Guerrero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2026-07-10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GeshaLuna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2026-07-10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2026-07-10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 DRDEl Burro, Lot 15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2026-07-10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GeshaLot 26‑130 WashedJanson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288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2026-07-10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BourbonPeachFinca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151.2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2026-07-10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El Manto Verde, Trinidad Peña Silva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172.8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2026-07-10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CastilloRose TeaFinca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2026-07-10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Duber Mejia; El Diamante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2026-07-10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Chorso Bule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2026-07-10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Luis Salas; El Paraiso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2026-07-10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William Ortiz; La Cabaña, Aji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2026-07-10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Gerald Njagi; Kambarare Special Preparation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2026-07-10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Jiménez; El Porvenir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2026-07-10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Danilo Florez; Las Mañanitas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2026-07-10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Carlos Saenz; Machay Pata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2026-07-10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Danche, Washed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2026-07-10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Finca Nueva Alianza, Red Gesha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2026-07-10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David Berrio; La Casita, 2nd Harvest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2026-07-10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Pepe &amp; Family; Finca Soledad, Mejorado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2026-07-10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Pepe &amp; Family; Finca Soledad, Sidra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2026-07-10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2nd Harvest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2026-07-10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Boneya Robe; Chorso Bule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2026-07-10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Chelbessa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2026-07-10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Jhon Alexander Bermudez; Finca La Estrella,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2026-07-10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Georgina Puma; Monte Verde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2026-07-10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Luis &amp; Mildred Montoya; La Arboleda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2026-07-10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Alo; Bombe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194.4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2026-07-10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Halo Hartume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2026-07-10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Gilber Huayllas; Llaqta Pata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2026-07-10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Edid Medina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2026-07-10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Anthony Kimani; Kibingo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176.4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2026-07-10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Magna Maldonado Padilla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2026-07-10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Daniel Caro Lopez; El Tambo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190.8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2026-07-10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Rolando Ramirez; El Mirador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234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2026-07-10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Marta &amp; Jose Florez; El Silencio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2026-07-10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Siti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183.6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2026-07-10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Miguel Dota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2026-07-10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El Espejo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2026-07-10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Chombi Plot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2026-07-10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Keramo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2026-07-10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Perlitas 3.0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2026-07-10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Tuke Yute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2026-07-10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Mariagracia Echeandia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2026-07-10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Artemira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2026-07-10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La Guaca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2026-07-10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Llanada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2026-07-10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El Sol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2026-07-10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Pradera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2026-07-10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Aristóbulo Rayo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2026-07-10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Brayan Joven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2026-07-10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Esmeralda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2026-07-10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Concepcion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2026-07-10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Bochessa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2026-07-10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2026-07-10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Pedro Garcia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2026-07-10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Fredesvinda Estela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2026-07-10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Hugo Gonzalez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2026-07-10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German Ortiz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2026-07-10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Afiladeras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2026-07-10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Juan Valenzuela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2026-07-10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Gakuyuini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2026-07-10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Kihuyo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2026-07-10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David Ruben Gómez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2026-07-10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Gitwe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2026-07-10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Pradera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2026-07-10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Faver Ninco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2026-07-10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Kii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CaturraNaturalFinca El Paraiso, Jose Gomez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133.2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TypicaHoneyHacienda El Obraje, Pablo Guerrero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CastilloLychee WashedSanta Monica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Caturra, BourbonNectar Citrullus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115.2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 Lot 26‑215Janson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324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CaturraNaturalFinca El Paraiso, Jose Gomez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LandraceWashedHabtamu Fekadu Aga, Goro Outgrowers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 Lot 17El Burro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 DRDEl Burro, Lot 15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439.2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Roaster's Choice Subscription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CastilloLychee WashedSanta Monica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Hydrangea Drops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CGLE17Hybrid WashedFinca Las Margaritas,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259.2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GeshaLot 26‑189 WashedJanson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234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2026-07-09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CastilloRose TeaFinca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2026-07-09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Pink BourbonPeachFinca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151.2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2026-07-09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GeshaLuna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208.8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2026-07-09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2026-07-09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GeshaWashedEl Burro Lot 17 (2025 Vintage, from Freezer)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306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2026-07-09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GeshaLot 26‑130 WashedJanson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288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2026-07-09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GeshaWashedFinca El Turpial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2026-07-09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LandraceDouble Soak WashedBanko Taratu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2026-07-09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GeshaAnaerobic WashedFinca La Noria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2026-07-09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Typica MejoradoWashedFinca El Meridiano, Mario Hervas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158.4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2026-07-09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GeshaLetty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2026-07-09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Purple CaturraMora Azul WashedMonteblanco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2026-07-09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GeshaWashedFinca Nuguo, Lot 897 NWS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2026-07-09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LandraceDouble Soak WashedBanko Taratu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129.6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GeshaNaturalFinca Inmaculada, Fellow Farms Project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158.4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GeshaWashedFinca El Manto Verde, Trinidad Peña Silva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172.8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There was a problem loading this website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Duber Mejia; El Diamante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Chorso Bule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Luis Salas; El Paraiso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William Ortiz; La Cabaña, Aji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Gerald Njagi; Kambarare Special Preparation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Jiménez; El Porvenir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Danilo Florez; Las Mañanitas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Carlos Saenz; Machay Pata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Danche, Washed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Dwight Aguilar Masias; Finca Nueva Alianza, Red Gesha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David Berrio; La Casita, 2nd Harvest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Pepe &amp; Family; Finca Soledad, Mejorado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Pepe &amp; Family; Finca Soledad, Sidra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2026-07-09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William Ortiz; La Cabaña, 2nd Harvest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2026-07-09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Boneya Robe; Chorso Bule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2026-07-09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Chelbessa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2026-07-09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Jhon Alexander Bermudez; Finca La Estrella,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2026-07-09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Georgina Puma; Monte Verde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2026-07-09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Luis &amp; Mildred Montoya; La Arboleda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2026-07-09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Alo; Bombe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194.4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2026-07-09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Halo Hartume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2026-07-09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Gilber Huayllas; Llaqta Pata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2026-07-09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Edid Medina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2026-07-09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Anthony Kimani; Kibingo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176.4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2026-07-09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Magna Maldonado Padilla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2026-07-09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Daniel Caro Lopez; El Tambo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190.8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2026-07-09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Rolando Ramirez; El Mirador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234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2026-07-09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Marta &amp; Jose Florez; El Silencio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187.2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2026-07-09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Siti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183.6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2026-07-09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Miguel Dota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El Espejo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Chombi Plot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Keramo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Las Perlitas 3.0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Tuke Yute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Mariagracia Echeandia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Artemira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La Guaca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Llanada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El Sol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Pradera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Aristóbulo Rayo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Brayan Joven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2026-07-09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Esmeralda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2026-07-09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Concepcion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2026-07-09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Bochessa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2026-07-09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Marimira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2026-07-09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Pedro Garcia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2026-07-09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Fredesvinda Estela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2026-07-09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Hugo Gonzalez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2026-07-09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German Ortiz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2026-07-09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Afiladeras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2026-07-09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Juan Valenzuela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2026-07-09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Gakuyuini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2026-07-09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Kihuyo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2026-07-09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David Ruben Gómez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2026-07-09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Gitwe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2026-07-09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Pradera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2026-07-09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Faver Ninco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2026-07-09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Kii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Caturra, BourbonNectar Citrullus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115.2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 Lot 26‑215Janson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324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GeshaLuna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208.8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Typica MejoradoWashedFinca El Meridiano, Mario Hervas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158.4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CastilloLychee WashedSanta Monica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GeshaLot 26‑189 WashedJanson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234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GeshaLot 26‑130 WashedJanson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288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LandraceDouble Soak WashedBanko Taratu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GeshaLetty BermudezFinca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208.8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CGLE17Hybrid WashedFinca Las Margaritas,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259.2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[Sale/Test Roast] 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GeshaAnaerobic WashedFinca La Noria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CastilloLychee WashedSanta Monica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GeshaWashedEl Burro Lot 17 (2025 Vintage, from Freezer)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306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LandraceWashedHabtamu Fekadu Aga, Goro Outgrowers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Nuguo, Lot 897 NWS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2026-07-09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GeshaWashedFinca El Turpial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2026-07-09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BourbonPeachFinca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151.2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2026-07-09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Purple CaturraMora Azul WashedMonteblanco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2026-07-09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CaturraNaturalFinca El Paraiso, Jose Gomez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133.2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2026-07-09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CaturraNaturalFinca El Paraiso, Jose Gomez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2026-07-09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GeshaWashedFinca El Manto Verde, Trinidad Peña Silva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172.8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2026-07-09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LandraceDouble Soak WashedBanko Taratu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2026-07-09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GeshaNaturalFinca Inmaculada, Fellow Farms Project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158.4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2026-07-09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DRDEl Burro, Lot 15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439.2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2026-07-09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CastilloRose TeaFinca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2026-07-09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 Lot 17El Burro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2026-07-09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TypicaHoneyHacienda El Obraje, Pablo Guerrero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2026-07-09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129.6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2026-07-09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Hydrangea Drops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2026-07-09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Duber Mejia; El Diamante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Chorso Bule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Luis Salas; El Paraiso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William Ortiz; La Cabaña, Aji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Gerald Njagi; Kambarare Special Preparation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Jiménez; El Porvenir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Danilo Florez; Las Mañanitas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Carlos Saenz; Machay Pata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Danche, Washed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Dwight Aguilar Masias; Finca Nueva Alianza, Red Gesha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David Berrio; La Casita, 2nd Harvest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Pepe &amp; Family; Finca Soledad, Mejorado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Pepe &amp; Family; Finca Soledad, Sidra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William Ortiz; La Cabaña, 2nd Harvest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Boneya Robe; Chorso Bule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2026-07-09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Chelbessa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2026-07-09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Jhon Alexander Bermudez; Finca La Estrella, 2nd Harvest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2026-07-09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Georgina Puma; Monte Verde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2026-07-09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Luis &amp; Mildred Montoya; La Arboleda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2026-07-09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Alo; Bombe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194.4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2026-07-09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Halo Hartume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2026-07-09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Gilber Huayllas; Llaqta Pata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2026-07-09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Edid Medina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2026-07-09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Anthony Kimani; Kibingo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176.4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2026-07-09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Magna Maldonado Padilla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2026-07-09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Daniel Caro Lopez; El Tambo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190.8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2026-07-09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Rolando Ramirez; El Mirador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234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2026-07-09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Marta &amp; Jose Florez; El Silencio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187.2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2026-07-09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Siti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183.6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2026-07-09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Miguel Dota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216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El Espejo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Chombi Plot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Keramo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Perlitas 3.0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Tuke Yute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Mariagracia Echeandia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Artemira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La Guaca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Llanada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El Sol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Pradera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Aristóbulo Rayo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Brayan Joven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Esmeralda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Concepcion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2026-07-09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Bochessa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2026-07-09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Marimira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2026-07-09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Pedro Garcia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2026-07-09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Fredesvinda Estela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2026-07-09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Hugo Gonzalez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2026-07-09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German Ortiz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2026-07-09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Las Afiladeras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2026-07-09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Juan Valenzuela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2026-07-09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Gakuyuini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2026-07-09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Kihuyo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2026-07-09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David Ruben Gómez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2026-07-09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Gitwe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2026-07-09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Pradera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2026-07-09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Faver Ninco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2026-07-09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Kii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 DRDEl Burro, Lot 15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439.2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LandraceDouble Soak WashedBanko Taratu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GeshaAnaerobic WashedFinca La Noria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Purple CaturraMora Azul WashedMonteblanco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CGLE17Hybrid WashedFinca Las Margaritas, Cafe Granja La Esperanza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259.2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GeshaWashed Lot 17El Burro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439.2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GeshaLot 26‑130 WashedJanson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288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LandraceWashedHabtamu Fekadu Aga, Goro Outgrowers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129.6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GeshaWashedEl Burro Lot 17 (2025 Vintage, from Freezer)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306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CastilloLychee WashedSanta Monica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GeshaLuna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208.8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GeshaNaturalFinca Inmaculada, Fellow Farms Project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158.4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Typica MejoradoWashedFinca El Meridiano, Mario Hervas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158.4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CaturraNaturalFinca El Paraiso, Jose Gomez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Hydrangea Drops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CastilloLychee WashedSanta Monica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2026-07-09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208.8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2026-07-09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Caturra, BourbonNectar Citrullus WashedMonteblanco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115.2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2026-07-09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GeshaLot 26‑189 WashedJanson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234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2026-07-09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2026-07-09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 Lot 26‑215Janson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2026-07-09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CastilloRose TeaFinca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2026-07-09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LandraceDouble Soak WashedBanko Taratu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2026-07-09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GeshaWashedFinca Nuguo, Lot 897 NWS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2026-07-09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GeshaWashedFinca El Manto Verde, Trinidad Peña Silva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172.8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2026-07-09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TypicaHoneyHacienda El Obraje, Pablo Guerrero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2026-07-09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[Sale/Test Roast] Pink BourbonWashedFinca Inmaculada, Fellow Farms Project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2026-07-09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CaturraNaturalFinca El Paraiso, Jose Gomez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133.2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2026-07-09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Pink BourbonPeachFinca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151.2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Duber Mejia; El Diamante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Chorso Bule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Luis Salas; El Paraiso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Aji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Gerald Njagi; Kambarare Special Preparation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Jiménez; El Porvenir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Danilo Florez; Las Mañanitas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Carlos Saenz; Machay Pata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Danche, Washed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Dwight Aguilar Masias; Finca Nueva Alianza, Red Gesha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David Berrio; La Casita, 2nd Harvest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Pepe &amp; Family; Finca Soledad, Mejorado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Pepe &amp; Family; Finca Soledad, Sidra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2nd Harvest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Boneya Robe;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Chelbessa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Jhon Alexander Bermudez; Finca La Estrella, 2nd Harvest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2026-07-09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Georgina Puma; Monte Verde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2026-07-09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Luis &amp; Mildred Montoya; La Arboleda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2026-07-09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Alo; Bombe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194.4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2026-07-09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Halo Hartume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2026-07-09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Gilber Huayllas; Llaqta Pata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2026-07-09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Edid Medina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2026-07-09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Anthony Kimani; Kibingo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176.4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2026-07-09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Magna Maldonado Padilla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205.2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2026-07-09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Daniel Caro Lopez; El Tambo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190.8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2026-07-09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Rolando Ramirez; El Mirador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234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2026-07-09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Marta &amp; Jose Florez; El Silencio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187.2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2026-07-09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Siti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183.6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2026-07-09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Miguel Dota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216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El Espejo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Chombi Plot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Keramo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Las Perlitas 3.0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Tuke Yute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Mariagracia Echeandia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Artemira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La Guaca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Llanada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El Sol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Pradera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Aristóbulo Rayo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Brayan Joven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Esmeralda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Concepcion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Bochessa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Marimira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2026-07-09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Pedro Garcia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2026-07-09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Fredesvinda Estela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2026-07-09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Hugo Gonzalez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2026-07-09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German Ortiz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2026-07-09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Las Afiladeras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2026-07-09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Juan Valenzuela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2026-07-09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Gakuyuini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2026-07-09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Kihuyo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2026-07-09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David Ruben Gómez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2026-07-09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Gitwe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2026-07-09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Pradera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2026-07-09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Faver Ninco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2026-07-09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Kii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DRDEl Burro, Lot 15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439.2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Purple CaturraMora Azul WashedMonteblanco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CastilloRose TeaFinca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GeshaWashedFinca El Turpial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 WashedSanta Monica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GeshaWashedEl Burro Lot 17 (2025 Vintage, from Freezer)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306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GeshaNaturalFinca Inmaculada, Fellow Farms Project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158.4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 Lot 17El Burro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439.2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[Sale/Test Roast] Pink BourbonWashedFinca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BourbonPeachFinca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151.2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GeshaLot 26‑130 WashedJanson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288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LandraceDouble Soak WashedBanko Taratu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129.6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GeshaWashedFinca Nuguo, Lot 897 NWS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2026-07-09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GeshaAnaerobic WashedFinca La Noria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2026-07-09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CastilloThermal Shock DecafFinca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129.6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2026-07-09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GeshaWashedFinca El Manto Verde, Trinidad Peña Silva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172.8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2026-07-09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CastilloLychee WashedSanta Monica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136.8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2026-07-09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GeshaLuna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208.8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2026-07-09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CaturraNaturalFinca El Paraiso, Jose Gomez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2026-07-09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 Lot 26‑215Janson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324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2026-07-09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CGLE17Hybrid WashedFinca Las Margaritas, Cafe Granja La Esperanza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259.2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2026-07-09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GeshaLuna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2026-07-09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208.8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2026-07-09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LandraceDouble Soak WashedBanko Taratu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2026-07-09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GeshaLot 26‑189 WashedJanson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234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2026-07-09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TypicaHoneyHacienda El Obraje, Pablo Guerrero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2026-07-09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Typica MejoradoWashedFinca El Meridiano, Mario Hervas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158.4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2026-07-09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Hydrangea Drops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2026-07-09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CaturraNaturalFinca El Paraiso, Jose Gomez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2026-07-09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LandraceWashedHabtamu Fekadu Aga, Goro Outgrowers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129.6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2026-07-09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Caturra, BourbonNectar Citrullus WashedMonteblanco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115.2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2026-07-09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Roaster's Choice Subscription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Duber Mejia; El Diamante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Chorso Bule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Luis Salas; El Paraiso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Aji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Gerald Njagi; Kambarare Special Preparation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Jiménez; El Porvenir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Danilo Florez; Las Mañanitas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Carlos Saenz; Machay Pata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Danche, Washed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Dwight Aguilar Masias; Finca Nueva Alianza, Red Gesha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David Berrio; La Casita, 2nd Harvest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2026-07-09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Pepe &amp; Family; Finca Soledad, Mejorado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2026-07-09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Pepe &amp; Family; Finca Soledad, Sidra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2026-07-09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William Ortiz; La Cabaña, 2nd Harvest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2026-07-09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Boneya Robe; Chorso Bule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2026-07-09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Chelbessa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2026-07-09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Jhon Alexander Bermudez; Finca La Estrella,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2026-07-09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Georgina Puma; Monte Verde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2026-07-09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Luis &amp; Mildred Montoya; La Arboleda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2026-07-09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Alo; Bombe - Ethiopia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194.4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2026-07-09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Halo Hartume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2026-07-09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Gilber Huayllas; Llaqta Pata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2026-07-09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Edid Medina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2026-07-09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Anthony Kimani; Kibingo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176.4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2026-07-09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Magna Maldonado Padilla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205.2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2026-07-09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Daniel Caro Lopez; El Tambo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190.8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2026-07-09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Rolando Ramirez; El Mirador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234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2026-07-09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Marta &amp; Jose Florez; El Silencio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187.2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2026-07-09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Siti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183.6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2026-07-09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Miguel Dota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216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El Espejo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Chombi Plot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Keramo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Las Perlitas 3.0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Tuke Yute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Mariagracia Echeandia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Artemira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La Guaca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Llanada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El Sol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Pradera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2026-07-09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Aristóbulo Rayo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2026-07-09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Brayan Joven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2026-07-09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Esmeralda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2026-07-09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Concepcion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2026-07-09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Bochessa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2026-07-09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Marimira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2026-07-09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Pedro Garcia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2026-07-09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Fredesvinda Estela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2026-07-09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Hugo Gonzalez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2026-07-09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German Ortiz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2026-07-09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Las Afiladeras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2026-07-09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Juan Valenzuela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2026-07-09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Gakuyuini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2026-07-09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Kihuyo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2026-07-09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David Ruben Gómez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2026-07-09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Gitwe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2026-07-09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Pradera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2026-07-09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Faver Ninco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2026-07-09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Kii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GeshaWashedEl Burro Lot 17 (2025 Vintage, from Freezer)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306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CaturraNaturalFinca El Paraiso, Jose Gomez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GeshaLot 26‑130 WashedJanson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288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CastilloThermal Shock DecafFinca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129.6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GeshaWashedFinca El Manto Verde, Trinidad Peña Silva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172.8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 Lot 17El Burro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439.2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GeshaLot 26‑189 WashedJanson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234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CGLE17Hybrid WashedFinca Las Margaritas,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259.2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Purple CaturraMora Azul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[Sale/Test Roast] Pink BourbonWashedFinca Inmaculada, Fellow Farms Project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CaturraNaturalFinca El Paraiso, Jose Gomez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GeshaNatural Lot 26‑215Janson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324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Typica MejoradoWashedFinca El Meridiano, Mario Hervas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158.4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Hydrangea Drops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GeshaAnaerobic WashedFinca La Noria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158.4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LandraceWashedHabtamu Fekadu Aga, Goro Outgrowers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GeshaWashedFinca El Turpial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LandraceDouble Soak WashedBanko Taratu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CastilloLychee WashedSanta Monica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GeshaLuna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BourbonPeachFinca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151.2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TypicaHoneyHacienda El Obraje, Pablo Guerrero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GeshaWashedFinca Nuguo, Lot 897 NWS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DRDEl Burro, Lot 15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439.2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CastilloLychee WashedSanta Monica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Caturra, BourbonNectar Citrullus WashedMonteblanco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115.2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LandraceDouble Soak WashedBanko Taratu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GeshaLetty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208.8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CastilloRose TeaFinca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Ibonia Estate; AB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Eduardo Quispe; Corral Pampa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Jose &amp; Pepe Jijón And Francisco Vintimilla; Putushio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Felix Morocho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Duber Mejia; El Diamante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Chorso Bule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Luis Salas; El Paraiso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William Ortiz; La Cabaña, Aji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Gerald Njagi; Kambarare Special Preparation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Jiménez; El Porvenir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Danilo Florez; Las Mañanitas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Carlos Saenz; Machay Pata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2026-07-08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Danche, Washed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2026-07-08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Finca Nueva Alianza, Red Gesha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2026-07-08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David Berrio; La Casita, 2nd Harvest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2026-07-08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Pepe &amp; Family; Finca Soledad, Mejorado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2026-07-08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Pepe &amp; Family; Finca Soledad, Sidra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2026-07-08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William Ortiz; La Cabaña, 2nd Harvest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2026-07-08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Boneya Robe; Chorso Bule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Chelbessa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Jhon Alexander Bermudez; Finca La Estrella, 2nd Harvest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Georgina Puma; Monte Verde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Luis &amp; Mildred Montoya; La Arboleda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Alo; Bombe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194.4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Halo Hartume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Gilber Huayllas; Llaqta Pata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Edid Medina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Anthony Kimani; Kibingo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176.4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Magna Maldonado Padilla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205.2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Daniel Caro Lopez; El Tambo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190.8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El Espejo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Chombi Plot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Keramo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Las Perlitas 3.0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Tuke Yute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Mariagracia Echeandia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Artemira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La Guaca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Llanada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El Sol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Pradera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Aristóbulo Rayo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2026-07-08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Brayan Joven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2026-07-08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Esmeralda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2026-07-08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Concepcion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2026-07-08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Bochessa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2026-07-08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Marimira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2026-07-08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Pedro Garcia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2026-07-08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Fredesvinda Estela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Hugo Gonzalez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German Ortiz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Las Afiladeras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Juan Valenzuela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Gakuyuini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Kihuyo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David Ruben Gómez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Gitwe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Pradera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Faver Ninco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Kii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GeshaLot 26‑189 WashedJanson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234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TypicaHoneyHacienda El Obraje, Pablo Guerrero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BourbonPeachFinca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LandraceDouble Soak WashedBanko Taratu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CastilloThermal Shock DecafFinca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LandraceWashedHabtamu Fekadu Aga, Goro Outgrowers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129.6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Nuguo, Lot 897 NWS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CastilloRose TeaFinca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GeshaNatural DRDEl Burro, Lot 15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439.2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Purple CaturraMora Azul WashedMonteblanco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[Sale/Test Roast] 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Caturra, BourbonNectar Citrullus WashedMonteblanco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115.2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Typica MejoradoWashedFinca El Meridiano, Mario Hervas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158.4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2026-07-08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GeshaWashedFinca El Turpial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GeshaWashedFinca El Manto Verde, Trinidad Peña Silva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172.8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GeshaAnaerobic WashedFinca La Noria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2026-07-08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GeshaNatural Lot 26‑215Janson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324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2026-07-08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CaturraNaturalFinca El Paraiso, Jose Gomez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Roaster's Choice Subscription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CaturraNaturalFinca El Paraiso, Jose Gomez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133.2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GeshaLuna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CGLE17Hybrid WashedFinca Las Margaritas,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259.2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GeshaLuna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208.8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GeshaNaturalFinca Inmaculada, Fellow Farms Project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158.4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GeshaWashedEl Burro Lot 17 (2025 Vintage, from Freezer)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306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Hydrangea Drops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CastilloLychee WashedSanta Monica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GeshaWashed Lot 17El Burro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439.2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LandraceDouble Soak WashedBanko Taratu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GeshaLot 26‑130 WashedJanson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288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CastilloLychee WashedSanta Monica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Ibonia Estate; AB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Eduardo Quispe; Corral Pampa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Jose &amp; Pepe Jijón And Francisco Vintimilla; Putushio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Felix Morocho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Duber Mejia; El Diamante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Chorso Bule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Luis Salas; El Paraiso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William Ortiz; La Cabaña, Aji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Gerald Njagi; Kambarare Special Preparation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Jiménez; El Porvenir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2026-07-08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Danilo Florez; Las Mañanitas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2026-07-08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Carlos Saenz; Machay Pata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2026-07-08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Washed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2026-07-08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Finca Nueva Alianza, Red Gesha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2026-07-08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David Berrio; La Casita, 2nd Harvest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2026-07-08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Pepe &amp; Family; Finca Soledad, Mejorado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2026-07-08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Pepe &amp; Family; Finca Soledad, Sidra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2026-07-08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William Ortiz; La Cabaña, 2nd Harvest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2026-07-08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Boneya Robe; Chorso Bule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2026-07-08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Chelbessa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2026-07-08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Jhon Alexander Bermudez; Finca La Estrella, 2nd Harvest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2026-07-08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Georgina Puma; Monte Verde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2026-07-08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Luis &amp; Mildred Montoya; La Arboleda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2026-07-08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Alo; Bombe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194.4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2026-07-08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Halo Hartume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2026-07-08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Gilber Huayllas; Llaqta Pata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2026-07-08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Edid Medina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2026-07-08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Anthony Kimani; Kibingo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176.4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2026-07-08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Magna Maldonado Padilla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205.2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Daniel Caro Lopez; El Tambo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190.8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El Espejo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Chombi Plot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Keramo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Las Perlitas 3.0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Tuke Yute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Mariagracia Echeandia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Artemira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La Guaca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Llanada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El Sol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2026-07-08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Pradera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2026-07-08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Aristóbulo Rayo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2026-07-08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Brayan Joven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2026-07-08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Esmeralda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2026-07-08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Concepcion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2026-07-08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Bochessa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2026-07-08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2026-07-08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Pedro Garcia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2026-07-08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Fredesvinda Estela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2026-07-08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Hugo Gonzalez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2026-07-08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German Ortiz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2026-07-08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Las Afiladeras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2026-07-08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Juan Valenzuela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2026-07-08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Gakuyuini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2026-07-08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Kihuyo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2026-07-08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David Ruben Gómez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2026-07-08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Gitwe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2026-07-08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Pradera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2026-07-08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Faver Ninco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Kii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CGLE17Hybrid WashedFinca Las Margaritas, Cafe Granja La Esperanza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259.2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GeshaWashedFinca El Turpial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LandraceWashedHabtamu Fekadu Aga, Goro Outgrowers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Purple CaturraMora Azul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136.8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GeshaLot 26‑189 WashedJanson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234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GeshaWashedFinca Nuguo, Lot 897 NWS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CastilloLychee WashedSanta Monica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 Lot 17El Burro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439.2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GeshaNaturalFinca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158.4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CastilloRose TeaFinca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CaturraNaturalFinca El Paraiso, Jose Gomez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CaturraNaturalFinca El Paraiso, Jose Gomez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133.2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GeshaLuna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Roaster's Choice Subscription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TypicaHoneyHacienda El Obraje, Pablo Guerrero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2026-07-08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GeshaWashedEl Burro Lot 17 (2025 Vintage, from Freezer)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306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GeshaAnaerobic WashedFinca La Noria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2026-07-08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Pink BourbonPeachFinca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151.2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2026-07-08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CastilloLychee WashedSanta Monica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2026-07-08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Caturra, BourbonNectar Citrullus WashedMonteblanco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115.2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2026-07-08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[Sale/Test Roast] 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2026-07-08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 DRDEl Burro, Lot 15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439.2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2026-07-08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LandraceDouble Soak WashedBanko Taratu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2026-07-08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LandraceDouble Soak WashedBanko Taratu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2026-07-08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GeshaLot 26‑130 WashedJanson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288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2026-07-08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Hydrangea Drops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2026-07-08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GeshaLuna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2026-07-08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Typica MejoradoWashedFinca El Meridiano, Mario Hervas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158.4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GeshaWashedFinca El Manto Verde, Trinidad Peña Silva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172.8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 Lot 26‑215Janson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324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Ibonia Estate; AB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Eduardo Quispe; Corral Pampa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Jose &amp; Pepe Jijón And Francisco Vintimilla; Putushio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Felix Morocho - Ecuador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Duber Mejia; El Diamante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Chorso Bule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Luis Salas; El Paraiso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Aji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Gerald Njagi; Kambarare Special Preparation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Jiménez; El Porvenir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Danilo Florez; Las Mañanitas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Carlos Saenz; Machay Pata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Washed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Dwight Aguilar Masias; Finca Nueva Alianza, Red Gesha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2026-07-08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David Berrio; La Casita, 2nd Harvest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2026-07-08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Pepe &amp; Family; Finca Soledad, Mejorado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2026-07-08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Pepe &amp; Family; Finca Soledad, Sidra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2026-07-08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William Ortiz; La Cabaña, 2nd Harvest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2026-07-08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Boneya Robe; Chorso Bule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2026-07-08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Chelbessa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2026-07-08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Jhon Alexander Bermudez; Finca La Estrella, 2nd Harvest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2026-07-08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Georgina Puma; Monte Verde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2026-07-08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Luis &amp; Mildred Montoya; La Arboleda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2026-07-08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Alo; Bombe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194.4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2026-07-08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Halo Hartume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2026-07-08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Gilber Huayllas; Llaqta Pata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2026-07-08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Edid Medina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2026-07-08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Anthony Kimani; Kibingo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176.4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2026-07-08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Magna Maldonado Padilla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205.2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2026-07-08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Daniel Caro Lopez; El Tambo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190.8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El Espejo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Chombi Plot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Keramo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Perlitas 3.0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Tuke Yute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Mariagracia Echeandia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Artemira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La Guaca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Llanada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El Sol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Pradera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Aristóbulo Rayo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Brayan Joven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Esmeralda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2026-07-08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Concepcion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2026-07-08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Bochessa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2026-07-08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2026-07-08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Pedro Garcia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2026-07-08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Fredesvinda Estela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2026-07-08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Hugo Gonzalez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2026-07-08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German Ortiz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2026-07-08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Las Afiladeras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2026-07-08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Juan Valenzuela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2026-07-08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Gakuyuini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2026-07-08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Kihuyo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2026-07-08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David Ruben Gómez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2026-07-08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Gitwe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2026-07-08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Pradera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2026-07-08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Faver Ninco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2026-07-08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Kii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GeshaNaturalFinca Inmaculada, Fellow Farms Project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158.4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GeshaWashedFinca El Turpial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[Sale/Test Roast] 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GeshaWashed Lot 17El Burro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439.2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CaturraNaturalFinca El Paraiso, Jose Gomez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GeshaLot 26‑130 WashedJanson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288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GeshaLuna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El Manto Verde, Trinidad Peña Silva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172.8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GeshaLetty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208.8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CaturraMora Azul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CastilloThermal Shock DecafFinca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CastilloLychee WashedSanta Monica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136.8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GeshaLuna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Caturra, BourbonNectar Citrullus WashedMonteblanco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115.2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GeshaLot 26‑189 WashedJanson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234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BourbonPeachFinca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GeshaWashedEl Burro Lot 17 (2025 Vintage, from Freezer)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306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 DRDEl Burro, Lot 15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439.2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LandraceWashedHabtamu Fekadu Aga, Goro Outgrowers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CastilloLychee WashedSanta Monica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GeshaNatural Lot 26‑215Janson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324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LandraceDouble Soak WashedBanko Taratu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2026-07-08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Typica MejoradoWashedFinca El Meridiano, Mario Hervas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158.4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2026-07-08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CGLE17Hybrid WashedFinca 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259.2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2026-07-08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GeshaWashedFinca Nuguo, Lot 897 NWS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2026-07-08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Roaster's Choice Subscription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2026-07-08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CastilloRose TeaFinca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2026-07-08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GeshaAnaerobic WashedFinca La Noria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2026-07-08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Hydrangea Drops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2026-07-08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TypicaHoneyHacienda El Obraje, Pablo Guerrero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2026-07-08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LandraceDouble Soak WashedBanko Taratu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2026-07-08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CaturraNaturalFinca El Paraiso, Jose Gomez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Ibonia Estate; AB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Eduardo Quispe; Corral Pampa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Jose &amp; Pepe Jijón And Francisco Vintimilla; Putushio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Felix Morocho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Duber Mejia; El Diamante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Chorso Bule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Luis Salas; El Paraiso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Aji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Gerald Njagi; Kambarare Special Preparation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Jiménez; El Porvenir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Danilo Florez; Las Mañanitas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Carlos Saenz; Machay Pata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Danche, Washed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Finca Nueva Alianza, Red Gesha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David Berrio; La Casita, 2nd Harvest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Pepe &amp; Family; Finca Soledad, Mejorado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Pepe &amp; Family; Finca Soledad, Sidra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William Ortiz; La Cabaña, 2nd Harvest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Boneya Robe; Chorso Bule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Chelbessa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2026-07-08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Alexander Bermudez; Finca La Estrella, 2nd Harvest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2026-07-08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Georgina Puma; Monte Verde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2026-07-08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Luis &amp; Mildred Montoya; La Arboleda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2026-07-08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Alo; Bombe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194.4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2026-07-08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Halo Hartume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2026-07-08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Gilber Huayllas; Llaqta Pata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2026-07-08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Edid Medina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2026-07-08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Anthony Kimani; Kibingo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176.4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2026-07-08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Magna Maldonado Padilla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205.2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2026-07-08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Daniel Caro Lopez; El Tambo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190.8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El Espejo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Chombi Plot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Keramo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Perlitas 3.0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Tuke Yute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Mariagracia Echeandia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Artemira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La Guaca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Llanada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El Sol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Pradera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Aristóbulo Rayo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Brayan Joven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Esmeralda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Concepcion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Bochessa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Pedro Garcia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Fredesvinda Estela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Hugo Gonzalez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2026-07-08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German Ortiz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2026-07-08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Las Afiladeras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2026-07-08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Juan Valenzuela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2026-07-08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Gakuyuini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2026-07-08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Kihuyo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2026-07-08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David Ruben Gómez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2026-07-08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Gitwe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2026-07-08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2026-07-08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Faver Ninco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2026-07-08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Kii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LandraceDouble Soak WashedBanko Taratu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158.4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GeshaLuna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208.8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CastilloRose TeaFinca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[Sale/Test Roast] 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CastilloLychee WashedSanta Monica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Hydrangea Drops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GeshaAnaerobic WashedFinca La Noria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GeshaLot 26‑130 WashedJanson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288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GeshaLetty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208.8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GeshaLuna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BourbonPeachFinca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151.2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CastilloLychee WashedSanta Monica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CaturraNaturalFinca El Paraiso, Jose Gomez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133.2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GeshaWashedEl Burro Lot 17 (2025 Vintage, from Freezer)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306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TypicaHoneyHacienda El Obraje, Pablo Guerrero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GeshaWashedFinca El Manto Verde, Trinidad Peña Silva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172.8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Caturra, BourbonNectar Citrullus WashedMonteblanco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115.2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Purple CaturraMora Azul WashedMonteblanco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LandraceDouble Soak WashedBanko Taratu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LandraceWashedHabtamu Fekadu Aga, Goro Outgrowers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GeshaWashedFinca El Turpial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GeshaWashed Lot 17El Burro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439.2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 DRDEl Burro, Lot 15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439.2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Roaster's Choice Subscription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CastilloThermal Shock DecafFinca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129.6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CGLE17Hybrid WashedFinca Las Margaritas, Cafe Granja La Esperanza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259.2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GeshaLot 26‑189 WashedJanson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234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Typica MejoradoWashedFinca El Meridiano, Mario Hervas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158.4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CaturraNaturalFinca El Paraiso, Jose Gomez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GeshaNatural Lot 26‑215Janson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324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GeshaWashedFinca Nuguo, Lot 897 NWS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Ibonia Estate; AB Separation - Kenya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Eduardo Quispe; Corral Pampa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Jose &amp; Pepe Jijón And Francisco Vintimilla; Putushio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Felix Morocho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Duber Mejia; El Diamante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Chorso Bule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Luis Salas; El Paraiso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William Ortiz; La Cabaña, Aji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Gerald Njagi; Kambarare Special Preparation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Jiménez; El Porvenir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Danilo Florez; Las Mañanitas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Carlos Saenz; Machay Pata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Danche, Washed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Dwight Aguilar Masias; Finca Nueva Alianza, Red Gesha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David Berrio; La Casita, 2nd Harvest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Pepe &amp; Family; Finca Soledad, Mejorado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Pepe &amp; Family; Finca Soledad, Sidra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William Ortiz; La Cabaña, 2nd Harvest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Boneya Robe; Chorso Bule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Chelbessa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Jhon Alexander Bermudez; Finca La Estrella, 2nd Harvest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Georgina Puma; Monte Verde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Luis &amp; Mildred Montoya; La Arboleda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Alo; Bombe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194.4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Halo Hartume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Gilber Huayllas; Llaqta Pata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Edid Medina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Anthony Kimani; Kibingo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176.4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Magna Maldonado Padilla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205.2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Daniel Caro Lopez; El Tambo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190.8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El Espejo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Chombi Plot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Keramo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Perlitas 3.0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Tuke Yute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Mariagracia Echeandia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Artemira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La Guaca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Llanada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El Sol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Pradera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Aristóbulo Rayo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Brayan Joven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Esmeralda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Concepcion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Bochessa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Pedro Garcia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Fredesvinda Estela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Hugo Gonzalez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German Ortiz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Afiladeras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Juan Valenzuela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Gakuyuini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Kihuyo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David Ruben Gómez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Gitwe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Faver Ninco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Kii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LandraceWashedHabtamu Fekadu Aga, Goro Outgrowers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CGLE17Hybrid WashedFinca Las Margaritas,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259.2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GeshaLuna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GeshaNaturalFinca Inmaculada, Fellow Farms Project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158.4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 Lot 17El Burro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439.2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Typica MejoradoWashedFinca El Meridiano, Mario Hervas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158.4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TypicaHoneyHacienda El Obraje, Pablo Guerrero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CastilloLychee WashedSanta Monica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GeshaWashedFinca Nuguo, Lot 897 NWS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GeshaWashedFinca El Manto Verde, Trinidad Peña Silva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172.8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LandraceDouble Soak WashedBanko Taratu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Purple CaturraMora Azul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GeshaLetty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208.8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[Sale/Test Roast] 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GeshaLuna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208.8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 DRDEl Burro, Lot 15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439.2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CastilloThermal Shock DecafFinca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GeshaLot 26‑189 WashedJanson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234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CastilloRose TeaFinca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Pink BourbonPeachFinca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151.2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GeshaLot 26‑130 WashedJanson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288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CaturraNaturalFinca El Paraiso, Jose Gomez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 Lot 26‑215Janson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324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CaturraNaturalFinca El Paraiso, Jose Gomez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133.2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GeshaWashedEl Burro Lot 17 (2025 Vintage, from Freezer)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306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Caturra, BourbonNectar Citrullus WashedMonteblanco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115.2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LandraceDouble Soak WashedBanko Taratu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GeshaAnaerobic WashedFinca La Noria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CastilloLychee WashedSanta Monica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Hydrangea Drops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GeshaWashedFinca El Turpial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Ibonia Estate; AB Separation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Eduardo Quispe; Corral Pampa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Jose &amp; Pepe Jijón And Francisco Vintimilla; Putushio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Felix Morocho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Duber Mejia; El Diamante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Chorso Bule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Luis Salas; El Paraiso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William Ortiz; La Cabaña, Aji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Gerald Njagi; Kambarare Special Preparation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Jiménez; El Porvenir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Danilo Florez; Las Mañanitas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Carlos Saenz; Machay Pata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Danche, Washed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Dwight Aguilar Masias; Finca Nueva Alianza, Red Gesha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David Berrio; La Casita, 2nd Harvest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Pepe &amp; Family; Finca Soledad, Mejorado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Pepe &amp; Family; Finca Soledad, Sidra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William Ortiz; La Cabaña, 2nd Harvest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Boneya Robe; Chorso Bule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Chelbessa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Jhon Alexander Bermudez; Finca La Estrella, 2nd Harvest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Georgina Puma; Monte Verde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Luis &amp; Mildred Montoya; La Arboleda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Alo; Bombe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194.4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Halo Hartume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Gilber Huayllas; Llaqta Pata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Edid Medina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Anthony Kimani; Kibingo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176.4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Magna Maldonado Padilla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205.2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Daniel Caro Lopez; El Tambo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190.8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El Espejo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Chombi Plot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Keramo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Perlitas 3.0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Tuke Yute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Mariagracia Echeandia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Artemira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La Guaca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Llanada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El Sol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Pradera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Aristóbulo Rayo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Brayan Joven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Esmeralda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Concepcion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Bochessa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Marimira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Pedro Garcia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Fredesvinda Estela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Hugo Gonzalez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German Ortiz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Las Afiladeras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Juan Valenzuela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Gakuyuini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Kihuyo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David Ruben Gómez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Gitwe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Pradera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Faver Ninco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Kii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BourbonPeachFinca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Purple CaturraMora Azul WashedMonteblanco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136.8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GeshaWashedEl Burro Lot 17 (2025 Vintage, from Freezer)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306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GeshaNaturalFinca Inmaculada, Fellow Farms Project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158.4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CastilloLychee WashedSanta Monica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CastilloThermal Shock DecafFinca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TypicaHoneyHacienda El Obraje, Pablo Guerrero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GeshaWashedFinca El Turpial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LandraceDouble Soak WashedBanko Taratu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Hydrangea Drops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GeshaWashedFinca Nuguo, Lot 897 NWS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GeshaNatural Lot 26‑215Janson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324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Caturra, BourbonNectar Citrullus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115.2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GeshaLot 26‑189 WashedJanson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234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CaturraNaturalFinca El Paraiso, Jose Gomez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DRDEl Burro, Lot 15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439.2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[Sale/Test Roast] Pink BourbonWashedFinca Inmaculada, Fellow Farms Project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GeshaLuna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CaturraNaturalFinca El Paraiso, Jose Gomez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133.2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LandraceWashedHabtamu Fekadu Aga, Goro Outgrowers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GeshaLot 26‑130 WashedJanson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288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208.8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CastilloRose TeaFinca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CastilloLychee WashedSanta Monica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Typica MejoradoWashedFinca El Meridiano, Mario Hervas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158.4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CGLE17Hybrid WashedFinca Las Margaritas,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259.2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GeshaAnaerobic WashedFinca La Noria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GeshaWashedFinca El Manto Verde, Trinidad Peña Silva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172.8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GeshaLuna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208.8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GeshaWashed Lot 17El Burro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439.2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LandraceDouble Soak WashedBanko Taratu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2026-07-07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Ibonia Estate; AB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2026-07-07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Eduardo Quispe; Corral Pampa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Jose &amp; Pepe Jijón And Francisco Vintimilla; Putushio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Felix Morocho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Duber Mejia; El Diamante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Chorso Bule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Luis Salas; El Paraiso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Aji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Gerald Njagi; Kambarare Special Preparation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Jiménez; El Porvenir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Danilo Florez; Las Mañanitas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Carlos Saenz; Machay Pata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Washed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Finca Nueva Alianza, Red Gesha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La Casita, 2nd Harvest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Pepe &amp; Family; Finca Soledad, Mejorado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Pepe &amp; Family; Finca Soledad, Sidra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2nd Harvest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Boneya Robe; Chorso Bule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Chelbessa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Jhon Alexander Bermudez; Finca La Estrella, 2nd Harvest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Georgina Puma; Monte Verde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Luis &amp; Mildred Montoya; La Arboleda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Alo; Bombe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194.4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Halo Hartume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Gilber Huayllas; Llaqta Pata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Edid Medina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Anthony Kimani; Kibingo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176.4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Magna Maldonado Padilla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205.2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Daniel Caro Lopez; El Tambo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190.8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2026-07-07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2026-07-07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Juan Valenzuela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Gakuyuini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Kihuyo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David Ruben Gómez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Gitwe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Pradera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Faver Ninco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Kii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BourbonPeachFinca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CastilloLychee WashedSanta Monica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 DRDEl Burro, Lot 15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439.2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Caturra, BourbonNectar Citrullus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115.2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MejoradoWashedFinca El Meridiano, Mario Hervas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158.4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GeshaLuna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208.8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LandraceDouble Soak WashedBanko Taratu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GeshaWashedFinca Nuguo, Lot 897 NWS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 Lot 17El Burro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439.2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CGLE17Hybrid WashedFinca Las Margaritas,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259.2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 Lot 26‑215Janson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324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CaturraNaturalFinca El Paraiso, Jose Gomez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133.2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LandraceWashedHabtamu Fekadu Aga, Goro Outgrowers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Purple CaturraMora Azul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136.8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CastilloThermal Shock DecafFinca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CaturraNaturalFinca El Paraiso, Jose Gomez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GeshaLot 26‑130 WashedJanson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288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Roaster's Choice Subscription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GeshaLot 26‑189 WashedJanson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234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CastilloRose TeaFinca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Hydrangea Drops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CastilloLychee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GeshaLuna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208.8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TypicaHoneyHacienda El Obraje, Pablo Guerrero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GeshaAnaerobic WashedFinca La Noria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GeshaNaturalFinca Inmaculada, Fellow Farms Project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158.4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GeshaWashedEl Burro Lot 17 (2025 Vintage, from Freezer)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306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LandraceDouble Soak WashedBanko Taratu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GeshaWashedFinca El Manto Verde, Trinidad Peña Silva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172.8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GeshaWashedFinca El Turpial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[Sale/Test Roast] 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Ibonia Estate; AB Separation - Kenya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Eduardo Quispe; Corral Pampa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Jose &amp; Pepe Jijón And Francisco Vintimilla; Putushio - Ecuador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2026-07-07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Felix Morocho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2026-07-07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Duber Mejia; El Diamante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2026-07-07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Chorso Bule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Luis Salas; El Paraiso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William Ortiz; La Cabaña, Aji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Gerald Njagi; Kambarare Special Preparation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Jiménez; El Porvenir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Danilo Florez; Las Mañanitas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Carlos Saenz; Machay Pata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Danche, Washed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Finca Nueva Alianza, Red Gesha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David Berrio; La Casita, 2nd Harvest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Pepe &amp; Family; Finca Soledad, Mejorado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Pepe &amp; Family; Finca Soledad, Sidra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William Ortiz; La Cabaña, 2nd Harvest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Boneya Robe; Chorso Bule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Chelbessa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Jhon Alexander Bermudez; Finca La Estrella, 2nd Harvest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Georgina Puma; Monte Verde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Luis &amp; Mildred Montoya; La Arboleda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Alo; Bombe - Ethiopia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194.4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Halo Hartume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Gilber Huayllas; Llaqta Pata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Edid Medina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Anthony Kimani; Kibingo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176.4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Magna Maldonado Padilla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205.2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Daniel Caro Lopez; El Tambo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190.8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2026-07-07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2026-07-07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2026-07-07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Juan Valenzuela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Gakuyuini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Kihuyo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David Ruben Gómez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Gitwe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Pradera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Faver Ninco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Kii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GeshaWashedEl Burro Lot 17 (2025 Vintage, from Freezer)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306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CaturraNaturalFinca El Paraiso, Jose Gomez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133.2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LandraceDouble Soak WashedBanko Taratu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GeshaNatural Lot 26‑215Janson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324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LandraceWashedHabtamu Fekadu Aga, Goro Outgrowers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129.6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Typica MejoradoWashedFinca El Meridiano, Mario Hervas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158.4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GeshaLot 26‑189 WashedJanson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234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CastilloLychee WashedSanta Monica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GeshaAnaerobic WashedFinca La Noria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223.2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Purple CaturraMora Azul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GeshaWashedFinca El Turpial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172.8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CaturraNaturalFinca El Paraiso, Jose Gomez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TypicaHoneyHacienda El Obraje, Pablo Guerrero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GeshaWashedFinca El Manto Verde, Trinidad Peña Silva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172.8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GeshaLetty BermudezFinca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208.8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GeshaLuna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Hydrangea Drops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 DRDEl Burro, Lot 15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439.2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GeshaLuna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208.8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BourbonPeachFinca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 Lot 17El Burro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439.2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LandraceDouble Soak WashedBanko Taratu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CGLE17Hybrid WashedFinca Las Margaritas,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259.2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GeshaLot 26‑130 WashedJanson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288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CastilloLychee WashedSanta Monica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[Sale/Test Roast] Pink BourbonWashedFinca Inmaculada, Fellow Farms Project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Caturra, BourbonNectar Citrullus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115.2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CastilloRose TeaFinca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GeshaNaturalFinca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158.4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GeshaWashedFinca Nuguo, Lot 897 NWS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Ibonia Estate; AB Separation - Kenya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Eduardo Quispe; Corral Pampa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Jose &amp; Pepe Jijón And Francisco Vintimilla; Putushio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Felix Morocho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Duber Mejia; El Diamante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Chorso Bule - Ethiopia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Luis Salas; El Paraiso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William Ortiz; La Cabaña, Aji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Gerald Njagi; Kambarare Special Preparation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Jiménez; El Porvenir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Danilo Florez; Las Mañanitas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Carlos Saenz; Machay Pata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Washed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Dwight Aguilar Masias; Finca Nueva Alianza, Red Gesha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David Berrio; La Casita, 2nd Harvest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Pepe &amp; Family; Finca Soledad, Mejorado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Pepe &amp; Family; Finca Soledad, Sidra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William Ortiz; La Cabaña, 2nd Harvest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Boneya Robe; Chorso Bule - Ethiopia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Chelbessa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Jhon Alexander Bermudez; Finca La Estrella, 2nd Harvest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Georgina Puma; Monte Verde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Luis &amp; Mildred Montoya; La Arboleda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183.6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Alo; Bombe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194.4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Halo Hartume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Gilber Huayllas; Llaqta Pata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Edid Medina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Anthony Kimani; Kibingo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176.4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Magna Maldonado Padilla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205.2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Daniel Caro Lopez; El Tambo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190.8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El Espejo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Chombi Plot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Keramo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Las Perlitas 3.0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Tuke Yute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Mariagracia Echeandia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Artemira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La Guaca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Llanada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El Sol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Pradera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Aristóbulo Rayo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Brayan Joven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Esmeralda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Concepcion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Bochessa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Pedro Garcia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Fredesvinda Estela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Hugo Gonzalez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German Ortiz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Afiladeras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Juan Valenzuela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Gakuyuini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Kihuyo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David Ruben Gómez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Gitwe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Pradera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Faver Ninco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Kii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Typica MejoradoWashedFinca El Meridiano, Mario Hervas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158.4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CastilloLychee WashedSanta Monica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GeshaWashedFinca El Turpial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172.8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CastilloPeach WashedSanta Monica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[Sale/Test Roast] Pink BourbonWashedFinca Inmaculada, Fellow Farms Project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GeshaWashed Lot 17El Burro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439.2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GeshaNaturalFinca Inmaculada, Fellow Farms Project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158.4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Purple CaturraMora Azul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136.8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GeshaNatural Lot 26‑215Janson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324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GeshaWashedFinca Lerida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GeshaLot 26‑130 WashedJanson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288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GeshaLot 26‑189 WashedJanson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234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GeshaLetty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208.8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LandraceDouble Soak WashedBanko Taratu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Roaster's Choice Subscription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CastilloLycheeFinca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El Calamar, Gildardo López Hoyos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LandraceWashedHabtamu Fekadu Aga, Goro Outgrowers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GeshaNaturalFinca Inmaculada, Fellow Farms Project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GeshaLuna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CaturraNaturalFinca El Paraiso, Jose Gomez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Caturra, BourbonNectar Citrullus WashedMonteblanco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115.2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GeshaWashedFinca Nuguo, Lot 897 NWS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Hydrangea Drops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CastilloRose TeaFinca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BourbonWashedFinca El Diviso, José Antonio Cenon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BourbonPeachFinca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151.2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 DRDEl Burro, Lot 15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439.2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GeshaLuna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208.8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TypicaHoneyHacienda El Obraje, Pablo Guerrero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LandraceDouble Soak WashedBanko Taratu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CaturraNaturalFinca El Paraiso, Jose Gomez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GeshaAnaerobic WashedFinca La Noria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CGLE17Hybrid WashedFinca Las Margaritas, Cafe Granja La Esperanza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259.2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GeshaHybrid WashedCerro Azul,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Ibonia Estate;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Eduardo Quispe; Corral Pampa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Jose &amp; Pepe Jijón And Francisco Vintimilla; Putushio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Felix Morocho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Duber Mejia; El Diamante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Chorso Bule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Luis Salas; El Paraiso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William Ortiz; La Cabaña, Aji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Gerald Njagi; Kambarare Special Preparation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Jiménez; El Porvenir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Danilo Florez; Las Mañanitas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Carlos Saenz; Machay Pata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Danche, Washed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Finca Nueva Alianza, Red Gesha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David Berrio; La Casita, 2nd Harvest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Pepe &amp; Family; Finca Soledad, Mejorado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Pepe &amp; Family; Finca Soledad, Sidra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William Ortiz; La Cabaña, 2nd Harvest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Boneya Robe; Chorso Bule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Chelbessa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Jhon Alexander Bermudez; Finca La Estrella,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Georgina Puma; Monte Verde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Luis &amp; Mildred Montoya; La Arboleda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183.6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Alo; Bombe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194.4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Halo Hartume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Gilber Huayllas; Llaqta Pata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Edid Medina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Anthony Kimani; Kibingo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176.4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Magna Maldonado Padilla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205.2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Daniel Caro Lopez; El Tambo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190.8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Juan Valenzuela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Gakuyuini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Kihuyo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David Ruben Gómez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Gitwe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Faver Ninco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Kii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Caturra, BourbonNectar Citrullus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115.2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CaturraNaturalFinca El Paraiso, Jose Gomez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GeshaNatural Lot 26‑215Janson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324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CastilloRose TeaFinca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GeshaLuna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Roaster's Choice Subscription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[Sale/Test Roast] Pink BourbonWashedFinca Inmaculada, Fellow Farms Project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GeshaHybrid WashedCerro Azul,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GeshaLuna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Pink BourbonWashedFinca El Calamar, Gildardo López Hoyos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CastilloLychee WashedSanta Monica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136.8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CastilloLycheeFinca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GeshaWashedFinca Lerida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208.8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GeshaWashedFinca Nuguo, Lot 897 NWS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LandraceDouble Soak WashedBanko Taratu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Purple CaturraMora Azul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Hydrangea Drops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GeshaWashedFinca El Turpial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172.8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CGLE17Hybrid WashedFinca Las Margaritas,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259.2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GeshaWashed Lot 17El Burro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439.2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GeshaLot 26‑130 WashedJanson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288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BourbonPeachFinca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151.2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TypicaHoneyHacienda El Obraje, Pablo Guerrero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CastilloThermal Shock DecafFinca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129.6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CastilloPeach WashedSanta Monica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CaturraNaturalFinca El Paraiso, Jose Gomez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133.2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BourbonWashedFinca El Diviso, José Antonio Cenon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GeshaAnaerobic WashedFinca La Noria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 DRDEl Burro, Lot 15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439.2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LandraceWashedHabtamu Fekadu Aga, Goro Outgrowers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GeshaNaturalFinca Inmaculada, Fellow Farms Project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LandraceDouble Soak WashedBanko Taratu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GeshaNaturalFinca Inmaculada, Fellow Farms Project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158.4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Typica MejoradoWashedFinca El Meridiano, Mario Hervas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158.4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GeshaLot 26‑189 WashedJanson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234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Ibonia Estate; AB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Eduardo Quispe; Corral Pampa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Jose &amp; Pepe Jijón And Francisco Vintimilla; Putushio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Felix Morocho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Duber Mejia; El Diamante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Chorso Bule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Luis Salas; El Paraiso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William Ortiz; La Cabaña, Aji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Gerald Njagi; Kambarare Special Preparation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Jiménez; El Porvenir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Danilo Florez; Las Mañanitas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Carlos Saenz; Machay Pata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Danche, Washed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Dwight Aguilar Masias; Finca Nueva Alianza, Red Gesha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David Berrio; La Casita, 2nd Harvest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Pepe &amp; Family; Finca Soledad, Mejorado - Ecuador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2026-07-06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Pepe &amp; Family; Finca Soledad, Sidra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2026-07-06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William Ortiz; La Cabaña, 2nd Harvest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2026-07-06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Boneya Robe; Chorso Bule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2026-07-06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Chelbessa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2026-07-06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Jhon Alexander Bermudez; Finca La Estrella, 2nd Harvest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2026-07-06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Georgina Puma; Monte Verde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2026-07-06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Luis &amp; Mildred Montoya; La Arboleda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183.6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2026-07-06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Alo; Bombe - Ethiopia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194.4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Halo Hartume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Gilber Huayllas; Llaqta Pata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Edid Medina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Anthony Kimani; Kibingo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176.4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Magna Maldonado Padilla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205.2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Daniel Caro Lopez; El Tambo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190.8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El Espejo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Chombi Plot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Keramo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Perlitas 3.0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Tuke Yute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Mariagracia Echeandia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Artemira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La Guaca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Llanada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El Sol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Pradera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Aristóbulo Rayo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Brayan Joven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Esmeralda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Concepcion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Bochessa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2026-07-06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Marimira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2026-07-06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Pedro Garcia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2026-07-06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Fredesvinda Estela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2026-07-06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Hugo Gonzalez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2026-07-06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German Ortiz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2026-07-06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Afiladeras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2026-07-06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Juan Valenzuela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2026-07-06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Gakuyuini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Kihuyo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David Ruben Gómez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Gitwe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Pradera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Faver Ninco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Kii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GeshaWashed Lot 17El Burro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439.2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Pink BourbonWashedFinca El Calamar, Gildardo López Hoyos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GeshaLetty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208.8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Caturra, BourbonNectar Citrullus WashedMonteblanco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115.2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Pink BourbonPeachFinca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151.2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GeshaAnaerobic WashedFinca La Noria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GeshaLot 26‑189 WashedJanson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234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CastilloLycheeFinca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LandraceDouble Soak WashedBanko Taratu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Pink BourbonWashedFinca El Diviso, José Antonio Cenon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CastilloLychee WashedSanta Monica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136.8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CastilloThermal Shock DecafFinca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129.6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GeshaLuna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208.8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LandraceDouble Soak WashedBanko Taratu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DRDEl Burro, Lot 15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439.2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CaturraNaturalFinca El Paraiso, Jose Gomez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2026-07-06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CastilloPeach WashedSanta Monica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GeshaWashedFinca El Turpial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172.8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2026-07-06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2026-07-06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Typica MejoradoWashedFinca El Meridiano, Mario Hervas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158.4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2026-07-06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2026-07-06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GeshaNatural Lot 26‑215Janson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324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2026-07-06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GeshaLuna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208.8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2026-07-06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CaturraNaturalFinca El Paraiso, Jose Gomez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2026-07-06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GeshaWashedFinca Lerida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2026-07-06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CGLE17Hybrid WashedFinca Las Margaritas,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259.2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Hydrangea Drops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GeshaWashedFinca Nuguo, Lot 897 NWS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GeshaNaturalFinca Inmaculada, Fellow Farms Project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[Sale/Test Roast] Pink BourbonWashedFinca Inmaculada, Fellow Farms Project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TypicaHoneyHacienda El Obraje, Pablo Guerrero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Purple CaturraMora Azul WashedMonteblanco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136.8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Roaster's Choice Subscription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GeshaLot 26‑130 WashedJanson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288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GeshaHybrid WashedCerro Azul, Cafe Granja La Esperanza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LandraceWashedHabtamu Fekadu Aga, Goro Outgrowers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GeshaNaturalFinca Inmaculada, Fellow Farms Project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158.4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Ibonia Estate; AB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Eduardo Quispe; Corral Pampa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Jose &amp; Pepe Jijón And Francisco Vintimilla; Putushio - Ecuador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Felix Morocho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Duber Mejia; El Diamante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Chorso Bule - Ethiopia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Luis Salas; El Paraiso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Aji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Gerald Njagi; Kambarare Special Preparation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Jiménez; El Porvenir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Danilo Florez; Las Mañanitas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2026-07-06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Carlos Saenz; Machay Pata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2026-07-06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Danche, Washed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2026-07-06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Dwight Aguilar Masias; Finca Nueva Alianza, Red Gesha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2026-07-06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David Berrio; La Casita, 2nd Harvest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2026-07-06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Pepe &amp; Family; Finca Soledad, Mejorado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2026-07-06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Pepe &amp; Family; Finca Soledad, Sidra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2026-07-06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William Ortiz; La Cabaña, 2nd Harvest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2026-07-06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Boneya Robe; Chorso Bule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2026-07-06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Chelbessa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2026-07-06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Jhon Alexander Bermudez; Finca La Estrella, 2nd Harvest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2026-07-06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Georgina Puma; Monte Verde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2026-07-06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Luis &amp; Mildred Montoya; La Arboleda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183.6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2026-07-06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Alo; Bombe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194.4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2026-07-06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Halo Hartume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2026-07-06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Gilber Huayllas; Llaqta Pata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2026-07-06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Edid Medina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Anthony Kimani; Kibingo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176.4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Magna Maldonado Padilla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205.2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Daniel Caro Lopez; El Tambo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190.8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Finca El Espejo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Chombi Plot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Keramo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Perlitas 3.0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Tuke Yute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Mariagracia Echeandia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Artemira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La Guaca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Llanada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El Sol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Pradera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2026-07-06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Aristóbulo Rayo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2026-07-06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Brayan Joven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2026-07-06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Esmeralda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2026-07-06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Concepcion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2026-07-06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Bochessa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2026-07-06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Marimira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2026-07-06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Pedro Garcia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2026-07-06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Fredesvinda Estela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2026-07-06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Hugo Gonzalez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2026-07-06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German Ortiz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2026-07-06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Afiladeras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2026-07-06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Juan Valenzuela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2026-07-06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Gakuyuini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2026-07-06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Kihuyo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2026-07-06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David Ruben Gómez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2026-07-06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Gitwe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Pradera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Faver Ninco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Kii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CaturraNaturalFinca El Paraiso, Jose Gomez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2026-07-05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Caturra, BourbonNectar Citrullus WashedMonteblanco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115.2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2026-07-05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GeshaNaturalFinca Inmaculada, Fellow Farms Project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2026-07-05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GeshaWashed Lot 17El Burro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439.2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2026-07-05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CastilloLychee WashedSanta Monica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2026-07-05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GeshaNatural DRDEl Burro, Lot 15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439.2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2026-07-05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CGLE17Hybrid WashedFinca Las Margaritas, Cafe Granja La Esperanza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259.2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2026-07-05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2026-07-05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CaturraNaturalFinca El Paraiso, Jose Gomez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133.2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2026-07-05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Pink BourbonWashedFinca El Calamar, Gildardo López Hoyos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2026-07-05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GeshaWashedFinca Nuguo, Lot 897 NWS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2026-07-05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GeshaWashedFinca El Turpial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172.8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2026-07-05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CastilloPeach WashedSanta Monica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2026-07-05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GeshaLuna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208.8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2026-07-05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158.4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2026-07-05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LandraceDouble Soak WashedBanko Taratu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2026-07-05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2026-07-05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Purple CaturraMora Azul WashedMonteblanco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2026-07-05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Typica MejoradoWashedFinca El Meridiano, Mario Hervas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158.4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BourbonPeachFinca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CastilloThermal Shock DecafFinca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GeshaLuna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208.8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Pink BourbonWashedFinca El Diviso, José Antonio Cenon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GeshaHybrid WashedCerro Azul,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GeshaLot 26‑130 WashedJanson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288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Hydrangea Drops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CastilloRose TeaFinca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126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Roaster's Choice Subscription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GeshaAnaerobic WashedFinca La Noria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GeshaLot 26‑189 WashedJanson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234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LandraceDouble Soak WashedBanko Taratu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129.6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CastilloLycheeFinca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[Sale/Test Roast] Pink BourbonWashedFinca Inmaculada, Fellow Farms Project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2026-07-05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GeshaNatural Lot 26‑215Janson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324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2026-07-05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LandraceWashedHabtamu Fekadu Aga, Goro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2026-07-05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TypicaHoneyHacienda El Obraje, Pablo Guerrero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2026-07-05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Ibonia Estate; AB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2026-07-05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Eduardo Quispe; Corral Pampa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2026-07-05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Jose &amp; Pepe Jijón And Francisco Vintimilla; Putushio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2026-07-05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Felix Morocho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2026-07-05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Duber Mejia; El Diamante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2026-07-05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Chorso Bule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2026-07-05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Luis Salas; El Paraiso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2026-07-05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William Ortiz; La Cabaña, Aji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2026-07-05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Gerald Njagi; Kambarare Special Preparation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2026-07-05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Jiménez; El Porvenir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2026-07-05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Danilo Florez; Las Mañanitas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2026-07-05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Carlos Saenz; Machay Pata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2026-07-05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Washed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2026-07-05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Finca Nueva Alianza, Red Gesha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2026-07-05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David Berrio; La Casita, 2nd Harvest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2026-07-05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Pepe &amp; Family; Finca Soledad, Mejorado - Ecuador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2026-07-05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Pepe &amp; Family; Finca Soledad, Sidra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2026-07-05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William Ortiz; La Cabaña, 2nd Harvest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2026-07-05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Boneya Robe; Chorso Bule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2026-07-05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Chelbessa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2026-07-05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Jhon Alexander Bermudez; Finca La Estrella, 2nd Harvest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2026-07-05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Georgina Puma; Monte Verde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2026-07-05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Luis &amp; Mildred Montoya; La Arboleda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183.6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2026-07-05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Alo; Bombe - Ethiopia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194.4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2026-07-05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Halo Hartume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2026-07-05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Gilber Huayllas; Llaqta Pata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2026-07-05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Edid Medina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2026-07-05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Anthony Kimani; Kibingo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176.4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2026-07-05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Magna Maldonado Padilla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205.2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2026-07-05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Daniel Caro Lopez; El Tambo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190.8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2026-07-05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2026-07-05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2026-07-05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2026-07-05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2026-07-05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2026-07-05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2026-07-05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2026-07-05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2026-07-05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2026-07-05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2026-07-05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2026-07-05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2026-07-05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2026-07-05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2026-07-05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2026-07-05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2026-07-05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2026-07-05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2026-07-05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2026-07-05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2026-07-05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2026-07-05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2026-07-05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2026-07-05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2026-07-05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2026-07-05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2026-07-05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2026-07-05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Juan Valenzuela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2026-07-05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Gakuyuini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2026-07-05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Kihuyo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2026-07-05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Pink BourbonPeachFinca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151.2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2026-07-05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Typica MejoradoWashedFinca El Meridiano, Mario Hervas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158.4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2026-07-05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LandraceWashedHabtamu Fekadu Aga, Goro Outgrowers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2026-07-05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CaturraNaturalFinca El Paraiso, Jose Gomez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2026-07-05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BourbonWashedFinca El Diviso, José Antonio Cenon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2026-07-05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BourbonWashedFinca El Calamar, Gildardo López Hoyos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2026-07-05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GeshaWashedFinca Nuguo, Lot 897 NWS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2026-07-05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GeshaLot 26‑130 WashedJanson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288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2026-07-05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 Lot 17El Burro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439.2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2026-07-05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GeshaWashedFinca El Turpial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172.8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2026-07-05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2026-07-05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GeshaNaturalFinca Inmaculada, Fellow Farms Project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2026-07-05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GeshaLot 26‑189 WashedJanson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234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2026-07-05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GeshaWashedFinca Lerida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2026-07-05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129.6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2026-07-05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CastilloRose TeaFinca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2026-07-05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Roaster's Choice Subscription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2026-07-05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GeshaAnaerobic WashedFinca La Noria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2026-07-05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CGLE17Hybrid WashedFinca Las Margaritas, Cafe Granja La Esperanza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259.2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2026-07-05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GeshaLuna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208.8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2026-07-05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GeshaNatural DRDEl Burro, Lot 15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439.2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2026-07-05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TypicaHoneyHacienda El Obraje, Pablo Guerrero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2026-07-05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 Lot 26‑215Janson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324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2026-07-05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CastilloLycheeFinca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2026-07-05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CastilloLychee WashedSanta Monica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136.8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2026-07-05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GeshaHybrid WashedCerro Azul,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2026-07-05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GeshaNaturalFinca Inmaculada, Fellow Farms Project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158.4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2026-07-05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[Sale/Test Roast] Pink BourbonWashedFinca Inmaculada, Fellow Farms Project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2026-07-05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LandraceDouble Soak WashedBanko Taratu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2026-07-05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CastilloPeach WashedSanta Monica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2026-07-05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Caturra, BourbonNectar Citrullus WashedMonteblanco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115.2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2026-07-05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GeshaLuna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208.8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2026-07-05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CaturraNaturalFinca El Paraiso, Jose Gomez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2026-07-05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LandraceDouble Soak WashedBanko Taratu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2026-07-05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Purple CaturraMora Azul WashedMonteblanco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2026-07-05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2026-07-05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Hydrangea Drops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2026-07-05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Ibonia Estate;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2026-07-05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Eduardo Quispe; Corral Pampa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2026-07-05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Jose &amp; Pepe Jijón And Francisco Vintimilla; Putushio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2026-07-05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Felix Morocho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2026-07-05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Duber Mejia; El Diamante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2026-07-05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Chorso Bule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2026-07-05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Luis Salas; El Paraiso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2026-07-05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William Ortiz; La Cabaña, Aji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2026-07-05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Gerald Njagi; Kambarare Special Preparation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2026-07-05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Jiménez; El Porvenir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2026-07-05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Danilo Florez; Las Mañanitas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2026-07-05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Carlos Saenz; Machay Pata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2026-07-05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Danche, Washed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2026-07-05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Dwight Aguilar Masias; Finca Nueva Alianza, Red Gesha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2026-07-05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David Berrio; La Casita, 2nd Harvest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2026-07-05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Pepe &amp; Family; Finca Soledad, Mejorado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2026-07-05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Pepe &amp; Family; Finca Soledad, Sidra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2026-07-05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William Ortiz; La Cabaña, 2nd Harvest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2026-07-05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Boneya Robe; Chorso Bule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2026-07-05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Chelbessa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2026-07-05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Jhon Alexander Bermudez; Finca La Estrella, 2nd Harvest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2026-07-05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Georgina Puma; Monte Verde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2026-07-05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Luis &amp; Mildred Montoya; La Arboleda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2026-07-05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Alo; Bombe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194.4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2026-07-05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Halo Hartume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2026-07-05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Gilber Huayllas; Llaqta Pata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2026-07-05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Edid Medina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2026-07-05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Anthony Kimani; Kibingo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176.4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2026-07-05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Magna Maldonado Padilla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205.2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2026-07-05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Daniel Caro Lopez; El Tambo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190.8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2026-07-05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Mate Matiwos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2026-07-05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Nguisse Nare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2026-07-05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Bekele Kechara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2026-07-05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Mate Matiwos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2026-07-05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Duncan Lot 2004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2026-07-05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El Espejo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2026-07-05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Chombi Plot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2026-07-05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Keramo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2026-07-05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Las Perlitas 3.0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2026-07-05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Tuke Yute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2026-07-05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Mariagracia Echeandia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2026-07-05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Artemira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2026-07-05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La Guaca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2026-07-05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Llanada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2026-07-05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El Sol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2026-07-05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Pradera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2026-07-05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Aristóbulo Rayo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2026-07-05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Brayan Joven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2026-07-05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Esmeralda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2026-07-05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Concepcion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2026-07-05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Bochessa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2026-07-05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Marimira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2026-07-05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Pedro Garcia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2026-07-05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Fredesvinda Estela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2026-07-05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Hugo Gonzalez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2026-07-05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German Ortiz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2026-07-05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Afiladeras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2026-07-05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Juan Valenzuela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2026-07-05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Gakuyuini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2026-07-05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Kihuyo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2026-07-05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[Sale/Test Roast] Pink BourbonWashedFinca Inmaculada, Fellow Farms Project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2026-07-05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GeshaWashedFinca Nuguo, Lot 897 NWS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2026-07-05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CaturraNaturalFinca El Paraiso, Jose Gomez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133.2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2026-07-05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CastilloLychee WashedSanta Monica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136.8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2026-07-05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GeshaNatural Lot 26‑215Janson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324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2026-07-05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2026-07-05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GeshaHybrid WashedCerro Azul, Cafe Granja La Esperanza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2026-07-05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LandraceDouble Soak WashedBanko Taratu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129.6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2026-07-05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GeshaLot 26‑130 WashedJanson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288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2026-07-05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Pink BourbonPeachFinca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151.2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2026-07-05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GeshaNaturalFinca Inmaculada, Fellow Farms Project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2026-07-05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BourbonWashedFinca El Calamar, Gildardo López Hoyos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2026-07-05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CaturraNaturalFinca El Paraiso, Jose Gomez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2026-07-05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GeshaLot 26‑189 WashedJanson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234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2026-07-05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CastilloThermal Shock DecafFinca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2026-07-05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Typica MejoradoWashedFinca El Meridiano, Mario Hervas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158.4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2026-07-05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CastilloLycheeFinca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2026-07-05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LandraceDouble Soak WashedBanko Taratu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2026-07-05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Hydrangea Drops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2026-07-05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CGLE17Hybrid WashedFinca Las Margaritas,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259.2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2026-07-05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Caturra, BourbonNectar Citrullus WashedMonteblanco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115.2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2026-07-05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Pink BourbonWashedFinca El Diviso, José Antonio Cenon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2026-07-05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LandraceWashedHabtamu Fekadu Aga, Goro Outgrowers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129.6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2026-07-05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GeshaWashedFinca Lerida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2026-07-05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GeshaWashedFinca El Turpial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172.8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2026-07-05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2026-07-05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GeshaLuna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208.8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2026-07-05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CastilloRose TeaFinca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2026-07-05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 Lot 17El Burro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439.2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2026-07-05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CastilloPeach WashedSanta Monica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2026-07-05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TypicaHoneyHacienda El Obraje, Pablo Guerrero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2026-07-05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GeshaNatural DRDEl Burro, Lot 15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439.2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2026-07-05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GeshaAnaerobic WashedFinca La Noria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2026-07-05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CaturraMora Azul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2026-07-05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GeshaLuna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208.8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2026-07-05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GeshaNaturalFinca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158.4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2026-07-05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Roaster's Choice Subscription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2026-07-05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Ibonia Estate;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2026-07-05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Eduardo Quispe; Corral Pampa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2026-07-05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Jose &amp; Pepe Jijón And Francisco Vintimilla; Putushio - Ecuador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2026-07-05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Felix Morocho - Ecuador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2026-07-05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Duber Mejia; El Diamante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2026-07-05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Chorso Bule - Ethiopia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2026-07-05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Luis Salas; El Paraiso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2026-07-05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William Ortiz; La Cabaña, Aji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2026-07-05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Gerald Njagi; Kambarare Special Preparation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2026-07-05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Juan Jiménez; El Porvenir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2026-07-05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Danilo Florez; Las Mañanitas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2026-07-05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Carlos Saenz; Machay Pata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2026-07-05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Danche, Washed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2026-07-05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Dwight Aguilar Masias; Finca Nueva Alianza, Red Gesha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2026-07-05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David Berrio; La Casita, 2nd Harvest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2026-07-05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Pepe &amp; Family; Finca Soledad, Mejorado - Ecuador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2026-07-05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Pepe &amp; Family; Finca Soledad, Sidra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2026-07-05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William Ortiz; La Cabaña, 2nd Harvest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2026-07-05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Boneya Robe; Chorso Bule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2026-07-05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Chelbessa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2026-07-05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Jhon Alexander Bermudez; Finca La Estrella, 2nd Harvest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2026-07-05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Georgina Puma; Monte Verde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2026-07-05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Luis &amp; Mildred Montoya; La Arboleda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183.6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2026-07-05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Alo; Bombe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194.4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2026-07-05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Halo Hartume - Ethiopia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2026-07-05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Gilber Huayllas; Llaqta Pata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2026-07-05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Edid Medina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2026-07-05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Anthony Kimani; Kibingo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176.4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2026-07-05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Magna Maldonado Padilla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205.2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2026-07-05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Daniel Caro Lopez; El Tambo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190.8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2026-07-05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Mate Matiwos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2026-07-05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Nguisse Nare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2026-07-05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Bekele Kechara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2026-07-05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2026-07-05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Duncan Lot 2004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2026-07-05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El Espejo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2026-07-05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Chombi Plot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2026-07-05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Keramo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2026-07-05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Perlitas 3.0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2026-07-05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Tuke Yute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2026-07-05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Mariagracia Echeandia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2026-07-05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Artemira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2026-07-05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La Guaca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2026-07-05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Llanada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2026-07-05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El Sol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2026-07-05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Pradera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2026-07-05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Aristóbulo Rayo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2026-07-05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Brayan Joven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2026-07-05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Esmeralda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2026-07-05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Concepcion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2026-07-05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Bochessa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2026-07-05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2026-07-05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Pedro Garcia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2026-07-05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Fredesvinda Estela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2026-07-05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Hugo Gonzalez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2026-07-05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German Ortiz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2026-07-05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Afiladeras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2026-07-05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Juan Valenzuela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2026-07-05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Gakuyuini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2026-07-05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Kihuyo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2026-07-05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TypicaHoneyHacienda El Obraje, Pablo Guerrero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2026-07-05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CastilloRose TeaFinca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126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2026-07-05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Caturra, BourbonNectar Citrullus WashedMonteblanco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115.2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2026-07-05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GeshaWashed Lot 17El Burro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439.2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2026-07-05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[Sale/Test Roast] Pink BourbonWashedFinca Inmaculada, Fellow Farms Project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2026-07-05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GeshaWashedFinca El Turpial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172.8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2026-07-05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LandraceDouble Soak WashedBanko Taratu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2026-07-05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CastilloLychee WashedSanta Monica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2026-07-05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Pink BourbonPeachFinca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151.2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2026-07-05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CaturraNaturalFinca El Paraiso, Jose Gomez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133.2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2026-07-05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Hydrangea Drops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2026-07-05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GeshaLuna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208.8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2026-07-05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GeshaHybrid WashedCerro Azul,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2026-07-05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LandraceWashedHabtamu Fekadu Aga, Goro Outgrowers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2026-07-05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GeshaLetty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208.8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2026-07-05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Purple CaturraMora Azul WashedMonteblanco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136.8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2026-07-05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CGLE17Hybrid WashedFinca Las Margaritas,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259.2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2026-07-05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LandraceDouble Soak WashedBanko Taratu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2026-07-05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El Diviso, José Antonio Cenon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2026-07-05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GeshaLot 26‑130 WashedJanson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288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2026-07-05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GeshaNatural Lot 26‑215Janson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324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2026-07-05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Roaster's Choice Subscription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2026-07-05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GeshaLot 26‑189 WashedJanson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234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2026-07-05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GeshaLetty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2026-07-05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2026-07-05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GeshaNaturalFinca Inmaculada, Fellow Farms Project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2026-07-05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GeshaNaturalFinca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158.4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2026-07-05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DRDEl Burro, Lot 15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439.2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2026-07-05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CaturraNaturalFinca El Paraiso, Jose Gomez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2026-07-05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Pink BourbonWashedFinca El Calamar, Gildardo López Hoyos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2026-07-05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GeshaAnaerobic WashedFinca La Noria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2026-07-05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CastilloLycheeFinca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2026-07-05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Typica MejoradoWashedFinca El Meridiano, Mario Hervas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158.4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2026-07-05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2026-07-05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GeshaWashedFinca Nuguo, Lot 897 NWS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2026-07-05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CastilloPeach WashedSanta Monica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2026-07-05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GeshaLuna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2026-07-05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Ibonia Estate;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2026-07-05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Eduardo Quispe; Corral Pampa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2026-07-05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Jose &amp; Pepe Jijón And Francisco Vintimilla; Putushio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2026-07-05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Felix Morocho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2026-07-05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Duber Mejia; El Diamante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2026-07-05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Chorso Bule - Ethiopia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2026-07-05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Luis Salas; El Paraiso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2026-07-05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Aji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2026-07-05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Gerald Njagi; Kambarare Special Preparation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2026-07-05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Jiménez; El Porvenir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2026-07-05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Juan Danilo Florez; Las Mañanitas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2026-07-05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Carlos Saenz; Machay Pata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2026-07-05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Danche, Washed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2026-07-05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Dwight Aguilar Masias; Finca Nueva Alianza, Red Gesha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2026-07-05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David Berrio; La Casita, 2nd Harvest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2026-07-05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Pepe &amp; Family; Finca Soledad, Mejorado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2026-07-05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Pepe &amp; Family; Finca Soledad, Sidra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2026-07-05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William Ortiz; La Cabaña, 2nd Harvest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2026-07-05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Boneya Robe; Chorso Bule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2026-07-05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Chelbessa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2026-07-05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Jhon Alexander Bermudez; Finca La Estrella, 2nd Harvest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2026-07-05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Georgina Puma; Monte Verde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2026-07-05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Luis &amp; Mildred Montoya; La Arboleda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183.6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2026-07-05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Alo; Bombe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194.4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2026-07-05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Halo Hartume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2026-07-05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Gilber Huayllas; Llaqta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2026-07-05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Edid Medina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2026-07-05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Anthony Kimani; Kibingo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176.4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2026-07-05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Magna Maldonado Padilla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205.2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2026-07-05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Daniel Caro Lopez; El Tambo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190.8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2026-07-05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Mate Matiwos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2026-07-05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Nguisse Nare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2026-07-05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Bekele Kechara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2026-07-05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Mate Matiwos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2026-07-05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Duncan Lot 2004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2026-07-05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El Espejo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2026-07-05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Chombi Plot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2026-07-05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Keramo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2026-07-05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Perlitas 3.0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2026-07-05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Tuke Yute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2026-07-05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Mariagracia Echeandia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2026-07-05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Artemira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2026-07-05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La Guaca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2026-07-05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Llanada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2026-07-05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El Sol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2026-07-05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Pradera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2026-07-05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Aristóbulo Rayo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2026-07-05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Brayan Joven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2026-07-05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Esmeralda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2026-07-05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Concepcion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2026-07-05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Bochessa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2026-07-05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2026-07-05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Pedro Garcia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2026-07-05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Fredesvinda Estela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2026-07-05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Hugo Gonzalez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2026-07-05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German Ortiz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2026-07-05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Afiladeras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2026-07-05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Juan Valenzuela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2026-07-05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Gakuyuini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2026-07-05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Kihuyo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2026-07-04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GeshaNatural DRDEl Burro, Lot 15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439.2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2026-07-04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TypicaHoneyHacienda El Obraje, Pablo Guerrero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2026-07-04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Pink BourbonWashedFinca El Diviso, José Antonio Cenon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2026-07-04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Hydrangea Drops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2026-07-04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GeshaWashedFinca El Manto Verde, Trinidad Peña Silva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172.8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2026-07-04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LandraceDouble Soak WashedBanko Taratu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2026-07-04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Pink BourbonPeachFinca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2026-07-04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CaturraNaturalFinca El Paraiso, Jose Gomez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2026-07-04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CaturraNaturalFinca El Paraiso, Jose Gomez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133.2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2026-07-04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TypicaHoneyHacienda El Obraje, Pablo Guerrero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144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2026-07-04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GeshaWashedFinca Lerida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2026-07-04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GeshaWashedFinca El Turpial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172.8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2026-07-04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GeshaWashedFinca El Turpial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172.8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2026-07-04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GeshaWashed Lot 17El Burro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439.2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2026-07-04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GeshaNatural DRDEl Burro, Lot 15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439.2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2026-07-04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GeshaNaturalFinca Inmaculada, Fellow Farms Project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2026-07-04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CastilloThermal Shock DecafFinca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2026-07-04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CastilloLychee WashedSanta Monica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136.8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2026-07-04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Roaster's Choice Subscription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2026-07-04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GeshaWashedEl Burro Lot 17 (2025 Vintage, from Freezer)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306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2026-07-04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GeshaAnaerobic WashedFinca La Noria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2026-07-04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GeshaWashedFinca Nuguo, Lot 897 NWS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2026-07-04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Purple CaturraMora Azul WashedMonteblanco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2026-07-04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CastilloLycheeFinca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2026-07-04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CastilloPeach WashedSanta Monica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2026-07-04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LandraceDouble Soak WashedBanko Taratu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2026-07-04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GeshaLuna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2026-07-04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[Sale/Test Roast] 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2026-07-04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GeshaLuna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2026-07-04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2026-07-04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CGLE17Hybrid WashedFinca Las Margaritas,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259.2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2026-07-04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GeshaNaturalFinca Inmaculada, Fellow Farms Project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2026-07-04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GeshaHybrid WashedCerro Azul,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2026-07-04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Pink BourbonWashedFinca El Calamar, Gildardo López Hoyos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2026-07-04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LandraceWashedHabtamu Fekadu Aga, Goro Outgrowers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129.6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2026-07-04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GeshaLetty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2026-07-04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2026-07-04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2026-07-04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2026-07-04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Felix Morocho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2026-07-04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Duber Mejia; El Diamante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2026-07-04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Chorso Bule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2026-07-04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Luis Salas; El Paraiso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2026-07-04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Aji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2026-07-04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Gerald Njagi; Kambarare Special Preparation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2026-07-04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Jiménez; El Porvenir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2026-07-04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Danilo Florez; Las Mañanitas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2026-07-04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Carlos Saenz; Machay Pata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2026-07-04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Washed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2026-07-04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Dwight Aguilar Masias; Finca Nueva Alianza, Red Gesha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2026-07-04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David Berrio; La Casita, 2nd Harvest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2026-07-04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Pepe &amp; Family; Finca Soledad, Mejorado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2026-07-04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Pepe &amp; Family; Finca Soledad, Sidra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2026-07-04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William Ortiz; La Cabaña, 2nd Harvest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2026-07-04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Boneya Robe; Chorso Bule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2026-07-04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Chelbessa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2026-07-04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Jhon Alexander Bermudez; Finca La Estrella, 2nd Harvest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2026-07-04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Georgina Puma; Monte Verde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2026-07-04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Luis &amp; Mildred Montoya; La Arboleda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183.6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2026-07-04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Alo; Bombe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194.4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2026-07-04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Halo Hartume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2026-07-04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Gilber Huayllas; Llaqta Pata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2026-07-04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Edid Medina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2026-07-04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Anthony Kimani; Kibingo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176.4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2026-07-04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Magna Maldonado Padilla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205.2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2026-07-04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Daniel Caro Lopez; El Tambo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190.8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2026-07-04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2026-07-04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2026-07-04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2026-07-04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2026-07-04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2026-07-04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2026-07-04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2026-07-04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2026-07-04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2026-07-04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2026-07-04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2026-07-04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2026-07-04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2026-07-04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2026-07-04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2026-07-04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2026-07-04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2026-07-04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2026-07-04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2026-07-04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2026-07-04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2026-07-04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2026-07-04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2026-07-04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2026-07-04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2026-07-04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2026-07-04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2026-07-04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2026-07-04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2026-07-04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GeshaNaturalLot 5, Finca Lerida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Roaster's Choice Subscription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BourbonWashedFinca El Calamar, Gildardo López Hoyos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 DRDEl Burro, Lot 15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439.2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Purple CaturraMora Azul WashedMonteblanco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136.8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GeshaWashedFinca El Turpial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172.8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GeshaHybrid WashedCerro Azul, Cafe Granja La Esperanza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252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GeshaWashedFinca Nuguo, Lot 897 NWS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CastilloLychee WashedSanta Monica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CastilloPeach WashedSanta Monica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GeshaAnaerobic WashedFinca La Noria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223.2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GeshaLuna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208.8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CaturraNaturalFinca El Paraiso, Jose Gomez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133.2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Pink BourbonPeachFinca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151.2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GeshaNaturalFinca Inmaculada, Fellow Farms Project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158.4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Hydrangea Drops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GeshaWashed Lot 17El Burro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439.2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2026-06-23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GeshaWashedFinca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2026-06-23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Pink BourbonWashedFinca El Diviso, José Antonio Cenon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2026-06-23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TypicaHoneyHacienda El Obraje, Pablo Guerrero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144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[Sale/Test Roast] Pink BourbonWashedFinca Inmaculada, Fellow Farms Project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JavaNaturalFinca Potosi,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GeshaWashedFinca El Turpial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LandraceDouble Soak WashedBanko Taratu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129.6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GeshaLetty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GeshaAnaerobic WashedFinca La Noria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223.2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2026-06-23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2026-06-23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2026-06-23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2026-06-23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2026-06-23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2026-06-23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2026-06-23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2026-06-23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2026-06-23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2026-06-23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2026-06-23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2026-06-23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2026-06-23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2026-06-23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2026-06-23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2026-06-23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2026-06-23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2026-06-23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2026-06-23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2026-06-23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CastilloPeach WashedSanta Monica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Roaster's Choice Subscription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GeshaLuna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208.8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BourbonPeachFinca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151.2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GeshaHybrid WashedCerro Azul,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252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El Calamar, Gildardo López Hoyos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Pink BourbonWashedFinca El Diviso, José Antonio Cenon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GeshaWashedFinca Lerida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GeshaNaturalFinca Inmaculada, Fellow Farms Project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158.4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Pink BourbonWashedFinca El Diviso, José Antonio Cenon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CastilloLychee WashedSanta Monica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136.8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Purple CaturraMora Azul WashedMonteblanco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GeshaLetty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208.8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[Sale/Test Roast] Pink BourbonWashedFinca Inmaculada, Fellow Farms Project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 DRDEl Burro, Lot 15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439.2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GeshaWashedFinca El Turpial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CastilloLycheeFinca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GeshaNaturalLot 5, Finca Lerida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Hydrangea Drops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JavaNaturalFinca Potosi,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223.2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GeshaAnaerobic WashedFinca La Noria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GeshaWashed Lot 17El Burro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439.2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2026-06-23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GeshaWashedFinca Nuguo, Lot 897 NWS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2026-06-23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TypicaHoneyHacienda El Obraje, Pablo Guerrero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144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2026-06-23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CaturraNaturalFinca El Paraiso, Jose Gomez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133.2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2026-06-23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LandraceDouble Soak WashedBanko Taratu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129.6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2026-06-23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GeshaWashedFinca El Turpial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172.8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2026-06-23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GeshaAnaerobic WashedFinca La Noria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2026-06-23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2026-06-23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2026-06-23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2026-06-23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Chelbessa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2026-06-23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2026-06-23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Georgina Puma; Monte Verde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Nguisse Nare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Bekele Kechara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Duncan Lot 2004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El Espejo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Chombi Plot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Keramo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Perlitas 3.0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Tuke Yute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Mariagracia Echeandia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Artemira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La Guaca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Llanada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El Sol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Pradera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Aristóbulo Rayo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Brayan Joven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Esmeralda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Concepcion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Bochessa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Pedro Garcia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Fredesvinda Estela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2026-06-23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Hugo Gonzalez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2026-06-23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German Ortiz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2026-06-23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Afiladeras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2026-06-23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Juan Valenzuela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2026-06-23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Gakuyuini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2026-06-23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Kihuyo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JavaNaturalFinca Potosi, Cafe Granja La Esperanza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223.2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GeshaNatural DRDEl Burro, Lot 15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439.2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GeshaAnaerobic WashedFinca La Noria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223.2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GeshaAnaerobic WashedFinca La Noria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223.2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Pink BourbonPeachFinca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151.2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GeshaWashedFinca Nuguo, Lot 897 NWS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GeshaWashed Lot 17El Burro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439.2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Pink BourbonWashedFinca El Diviso, José Antonio Cenon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136.8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Roaster's Choice Subscription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CaturraNaturalFinca El Paraiso, Jose Gomez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133.2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LandraceDouble Soak WashedBanko Taratu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129.6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GeshaWashedFinca Lerida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201.6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Purple CaturraMora Azul WashedMonteblanco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136.8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GeshaNaturalFinca Inmaculada, Fellow Farms Project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158.4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Hydrangea Drops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GeshaWashedFinca El Turpial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172.8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CastilloLychee WashedSanta Monica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GeshaLetty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BourbonWashedFinca El Calamar, Gildardo López Hoyos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Pink BourbonWashedFinca El Diviso, José Antonio Cenon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TypicaHoneyHacienda El Obraje, Pablo Guerrero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144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GeshaLetty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208.8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GeshaHybrid WashedCerro Azul,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GeshaWashedFinca El Turpial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GeshaLuna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208.8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CastilloThermal Shock DecafFinca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129.6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2026-06-23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CastilloLycheeFinca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2026-06-23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[Sale/Test Roast] Pink BourbonWashedFinca Inmaculada, Fellow Farms Project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2026-06-23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CastilloPeach WashedSanta Monica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2026-06-23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GeshaNaturalLot 5, Finca Lerida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Alberto Trujillo; La Estrella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Karatu; AB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Dwight Aguilar Masias; Yellow Gesha*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Danche, White Honey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José Peña; Los Naranjos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Pablo Ortiz; La Estella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Arley Arboleda; Los Guaicos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Zapata; La Guadua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Ibonia Estate; AB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Eduardo Quispe; Corral Pampa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Jose &amp; Pepe Jijón And Francisco Vintimilla; Putushio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Felix Morocho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Duber Mejia; El Diamante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Chorso Bule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Luis Salas; El Paraiso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William Ortiz; La Cabaña, Aji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Gerald Njagi; Kambarare Special Preparation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Jiménez; El Porvenir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Danilo Florez; Las Mañanitas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Carlos Saenz; Machay Pata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216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Danche, Washed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Finca Nueva Alianza, Red Gesha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David Berrio; La Casita, 2nd Harvest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Pepe &amp; Family; Finca Soledad, Mejorado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Pepe &amp; Family; Finca Soledad, Sidra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2nd Harvest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196.2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2026-06-23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Boneya Robe; Chorso Bule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2026-06-23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Chelbessa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2026-06-23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Jhon Alexander Bermudez; Finca La Estrella,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187.2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2026-06-23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Georgina Puma; Monte Verde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Nguisse Nare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Bekele Kechara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Duncan Lot 2004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El Espejo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Chombi Plot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Keramo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Perlitas 3.0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Tuke Yute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Mariagracia Echeandia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Artemira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La Guaca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Llanada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El Sol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Pradera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Aristóbulo Rayo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Brayan Joven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Esmeralda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Concepcion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Bochessa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Pedro Garcia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Fredesvinda Estela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Hugo Gonzalez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German Ortiz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2026-06-23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Afiladeras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2026-06-23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Juan Valenzuela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2026-06-23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Gakuyuini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2026-06-23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Kihuyo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BourbonWashedFinca El Diviso, José Antonio Cenon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JavaNaturalFinca Potosi,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223.2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Pink BourbonPeachFinca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151.2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CastilloLycheeFinca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GeshaAnaerobic WashedFinca La Noria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223.2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GeshaWashedFinca El Turpial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172.8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GeshaAnaerobic WashedFinca La Noria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223.2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CastilloPeach WashedSanta Monica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GeshaWashedFinca El Turpial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GeshaNaturalFinca Inmaculada, Fellow Farms Project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158.4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CaturraNaturalFinca El Paraiso, Jose Gomez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133.2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GeshaLetty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208.8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GeshaWashedFinca Lerida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GeshaNaturalLot 5, Finca Lerida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Purple CaturraMora Azul WashedMonteblanco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Pink BourbonWashedFinca El Calamar, Gildardo López Hoyos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GeshaLuna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 DRDEl Burro, Lot 15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439.2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LandraceDouble Soak WashedBanko Taratu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TypicaHoneyHacienda El Obraje, Pablo Guerrero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144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Hydrangea Drops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BourbonWashedFinca El Diviso, José Antonio Cenon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[Sale/Test Roast] Pink BourbonWashedFinca Inmaculada, Fellow Farms Project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GeshaHybrid WashedCerro Azul,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252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2026-06-23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GeshaWashed Lot 17El Burro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439.2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2026-06-23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GeshaWashedFinca Nuguo, Lot 897 NWS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2026-06-23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CastilloLychee WashedSanta Monica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136.8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2026-06-23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CastilloThermal Shock DecafFinca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129.6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Felix Morocho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Duber Mejia; El Diamante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Luis Salas; El Paraiso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Aji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Gerald Njagi; Kambarare Special Preparation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Jiménez; El Porvenir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Danilo Florez; Las Mañanitas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Carlos Saenz; Machay Pata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216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Washed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Dwight Aguilar Masias; Finca Nueva Alianza, Red Gesha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252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David Berrio; La Casita, 2nd Harvest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Pepe &amp; Family; Finca Soledad, Mejorado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Pepe &amp; Family; Finca Soledad, Sidra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William Ortiz; La Cabaña, 2nd Harvest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196.2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2026-06-23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Boneya Robe; Chorso Bule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2026-06-23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Chelbessa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2026-06-23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Jhon Alexander Bermudez; Finca La Estrella, 2nd Harvest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187.2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2026-06-23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Georgina Puma; Monte Verde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Mate Matiwos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Nguisse Nare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Bekele Kechara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Mate Matiwos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Duncan Lot 2004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El Espejo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Chombi Plot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Keramo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Perlitas 3.0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Tuke Yute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Mariagracia Echeandia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Finca Artemira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La Guaca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Llanada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El Sol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Pradera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Aristóbulo Rayo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Brayan Joven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Esmeralda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Concepcion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Bochessa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Marimira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Pedro Garcia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Fredesvinda Estela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Hugo Gonzalez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German Ortiz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2026-06-23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Afiladeras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2026-06-23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Juan Valenzuela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2026-06-23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Gakuyuini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2026-06-23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Kihuyo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GeshaWashedFinca Lerida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201.6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GeshaLuna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208.8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Pink BourbonWashedFinca El Diviso, José Antonio Cenon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136.8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GeshaAnaerobic WashedFinca La Noria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223.2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GeshaWashedFinca El Turpial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172.8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GeshaWashedFinca El Turpial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CastilloLychee WashedSanta Monica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136.8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GeshaNaturalLot 5, Finca Lerida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GeshaAnaerobic WashedFinca La Noria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223.2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Roaster's Choice Subscription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GeshaNatural DRDEl Burro, Lot 15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439.2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Pink BourbonWashedFinca El Diviso, José Antonio Cenon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2026-06-22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Hydrangea Drops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GeshaLetty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CastilloThermal Shock DecafFinca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129.6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CastilloPeach WashedSanta Monica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[Sale/Test Roast] Pink BourbonWashedFinca Inmaculada, Fellow Farms Project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GeshaWashed Lot 17El Burro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439.2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BourbonPeachFinca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151.2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BourbonWashedFinca El Calamar, Gildardo López Hoyos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GeshaNaturalFinca Inmaculada, Fellow Farms Project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158.4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GeshaWashedFinca Nuguo, Lot 897 NWS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GeshaLetty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208.8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LandraceDouble Soak WashedBanko Taratu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JavaNaturalFinca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CaturraNaturalFinca El Paraiso, Jose Gomez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GeshaHybrid WashedCerro Azul,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252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TypicaHoneyHacienda El Obraje, Pablo Guerrero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144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Purple CaturraMora Azul WashedMonteblanco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Alberto Trujillo; La Estrella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Karatu; AB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Dwight Aguilar Masias; Yellow Gesha*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Danche, White Honey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José Peña; Los Naranjos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Pablo Ortiz; La Estella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Arley Arboleda; Los Guaicos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Zapata; La Guadua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Ibonia Estate;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Eduardo Quispe; Corral Pampa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Jose &amp; Pepe Jijón And Francisco Vintimilla; Putushio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2026-06-22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Felix Morocho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2026-06-22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Duber Mejia; El Diamante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2026-06-22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Chorso Bule - Ethiopia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2026-06-22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Luis Salas; El Paraiso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2026-06-22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William Ortiz; La Cabaña, Aji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2026-06-22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Gerald Njagi; Kambarare Special Preparation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2026-06-22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Jiménez; El Porvenir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2026-06-22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Danilo Florez; Las Mañanitas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2026-06-22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Carlos Saenz; Machay Pata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216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2026-06-22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Danche, Washed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Dwight Aguilar Masias; Finca Nueva Alianza, Red Gesha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252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David Berrio; La Casita, 2nd Harvest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Pepe &amp; Family; Finca Soledad, Mejorado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Pepe &amp; Family; Finca Soledad, Sidra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William Ortiz; La Cabaña,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196.2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Boneya Robe; Chorso Bule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Chelbessa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Jhon Alexander Bermudez; Finca La Estrella, 2nd Harvest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187.2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Georgina Puma; Monte Verde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223.2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Nguisse Nare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Bekele Kechara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Duncan Lot 2004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El Espejo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Chombi Plot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Keramo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Perlitas 3.0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Tuke Yute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Mariagracia Echeandia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2026-06-22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Artemira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2026-06-22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La Guaca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2026-06-22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Llanada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2026-06-22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El Sol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2026-06-22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Pradera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2026-06-22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Aristóbulo Rayo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2026-06-22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Brayan Joven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2026-06-22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Esmeralda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2026-06-22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Concepcion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2026-06-22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Bochessa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Marimira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Pedro Garcia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Fredesvinda Estela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Hugo Gonzalez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German Ortiz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Afiladeras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Juan Valenzuela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Gakuyuini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Kihuyo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CaturraNaturalFinca El Paraiso, Jose Gomez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133.2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BourbonWashedFinca El Diviso, José Antonio Cenon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Pink BourbonWashedFinca La Indonesia, Frank Torres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Purple CaturraMora Azul WashedMonteblanco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GeshaWashedFinca Lerida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201.6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GeshaNaturalAbu Coffee, GN‑3170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GeshaNaturalLot 5, Finca Lerida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LandraceDouble Soak WashedBanko Taratu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GeshaLuna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Hydrangea Drops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GeshaWashedFinca Nuguo, Lot 897 NWS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GeshaWashedFinca El Turpial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172.8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 DRDEl Burro, Lot 15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439.2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Sudan RumeHybrid WashedFinca Las Margaritas,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GeshaHybrid WashedCerro Azul,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CastilloLycheeFinca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GeshaNaturalFinca Inmaculada, Fellow Farms Project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158.4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CastilloLychee WashedSanta Monica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GeshaLuna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2026-06-22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[Sale/Test Roast] Pink BourbonWashedFinca Inmaculada, Fellow Farms Project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2026-06-22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CaturraBlackberry HoneyFinca El Sendero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2026-06-22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 "Waterfall"Lot 5, Finca Lerida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2026-06-22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2026-06-22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Caturra, BourbonNectar Citrullus WashedMonteblanco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2026-06-22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TypicaHoneyHacienda El Obraje, Pablo Guerrero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144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2026-06-22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JavaNaturalFinca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2026-06-22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BourbonPeachFinca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151.2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2026-06-22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SL34Hybrid WashedFinca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GeshaAnaerobic WashedFinca La Noria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223.2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GeshaWave Washed CFFinca Soledad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Roaster's Choice Subscription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GeshaLetty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208.8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El Calamar, Gildardo López Hoyos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GeshaWashed Lot 17El Burro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439.2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Alberto Trujillo;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Karatu;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Yellow Gesha*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Danche, White Honey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José Peña; Los Naranjos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Pablo Ortiz; La Estella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Arley Arboleda; Los Guaicos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Zapata; La Guadua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Ibonia Estate; AB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Eduardo Quispe; Corral Pampa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Jose &amp; Pepe Jijón And Francisco Vintimilla; Putushio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Felix Morocho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Duber Mejia; El Diamante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2026-06-22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Chorso Bule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198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2026-06-22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Luis Salas; El Paraiso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2026-06-22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William Ortiz; La Cabaña, Aji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2026-06-22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Gerald Njagi; Kambarare Special Preparation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2026-06-22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Jiménez; El Porvenir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2026-06-22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Danilo Florez; Las Mañanitas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2026-06-22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Carlos Saenz; Machay Pata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216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2026-06-22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Danche, Washed - Ethiopia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Dwight Aguilar Masias; Finca Nueva Alianza, Red Gesha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252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David Berrio; La Casita, 2nd Harvest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Pepe &amp; Family; Finca Soledad, Mejorado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Pepe &amp; Family; Finca Soledad, Sidra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William Ortiz; La Cabaña, 2nd Harvest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196.2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Boneya Robe; Chorso Bule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Chelbessa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Jhon Alexander Bermudez; Finca La Estrella, 2nd Harvest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187.2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Georgina Puma; Monte Verde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223.2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Mate Matiwos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Nguisse Nare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Bekele Kechara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Mate Matiwos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Duncan Lot 2004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El Espejo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Chombi Plot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Keramo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Perlitas 3.0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Tuke Yute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Mariagracia Echeandia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Artemira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La Guaca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2026-06-22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Llanada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2026-06-22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El Sol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2026-06-22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Pradera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2026-06-22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Aristóbulo Rayo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2026-06-22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Brayan Joven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2026-06-22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Esmeralda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2026-06-22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Concepcion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2026-06-22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Bochessa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Marimira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Pedro Garcia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Fredesvinda Estela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Hugo Gonzalez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German Ortiz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Las Afiladeras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Juan Valenzuela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Gakuyuini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Kihuyo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TypicaHoneyHacienda El Obraje, Pablo Guerrero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144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CaturraBlackberry HoneyFinca El Sendero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Purple CaturraMora Azul WashedMonteblanco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136.8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GeshaLuna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Pink BourbonWashedFinca El Calamar, Gildardo López Hoyos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El Diviso, José Antonio Cenon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Hydrangea Drops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GeshaNaturalLot 5, Finca Lerida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GeshaWashedFinca Lerida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[Sale/Test Roast] 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Sudan RumeHybrid WashedFinca Las Margaritas,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CastilloLychee WashedSanta Monica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136.8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GeshaWave Washed CFFinca Soledad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 DRDEl Burro, Lot 15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439.2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GeshaLetty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CaturraNaturalFinca El Paraiso, Jose Gomez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133.2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GeshaWashedFinca Nuguo, Lot 897 NWS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 "Waterfall"Lot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La Indonesia, Frank Torres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GeshaNaturalFinca Inmaculada, Fellow Farms Project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158.4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CastilloLycheeFinca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2026-06-22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JavaNaturalFinca Potosi,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2026-06-22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SL34Hybrid WashedFinca Potosi,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2026-06-22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GeshaLuna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2026-06-22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GeshaWashedFinca El Turpial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172.8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2026-06-22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GeshaNaturalAbu Coffee, GN‑3170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2026-06-22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GeshaHybrid WashedCerro Azul, Cafe Granja La Esperanza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2026-06-22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Caturra, BourbonNectar Citrullus WashedMonteblanco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2026-06-22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GeshaWashed Lot 17El Burro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439.2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2026-06-22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Pink BourbonPeachFinca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151.2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GeshaAnaerobic WashedFinca La Noria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223.2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Pink BourbonWashedFinca El Diviso, José Antonio Cenon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GeshaLetty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208.8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LandraceDouble Soak WashedBanko Taratu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129.6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Alberto Trujillo; La Estrella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Karatu; AB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Dwight Aguilar Masias; Yellow Gesha*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Danche, White Honey - Ethiopia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José Peña; Los Naranjos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Pablo Ortiz; La Estella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Arley Arboleda; Los Guaicos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Zapata; La Guadua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Ibonia Estate;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Eduardo Quispe; Corral Pampa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Jose &amp; Pepe Jijón And Francisco Vintimilla; Putushio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Felix Morocho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Duber Mejia; El Diamante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Chorso Bule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2026-06-22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Luis Salas; El Paraiso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2026-06-22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Aji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Gerald Njagi; Kambarare Special Preparation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2026-06-22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Juan Jiménez; El Porvenir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Danilo Florez; Las Mañanitas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Carlos Saenz; Machay Pata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2026-06-22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Danche, Washed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2026-06-22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Dwight Aguilar Masias; Finca Nueva Alianza, Red Gesha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252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2026-06-22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David Berrio; La Casita, 2nd Harvest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2026-06-22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Pepe &amp; Family; Finca Soledad, Mejorado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Pepe &amp; Family; Finca Soledad, Sidra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William Ortiz; La Cabaña, 2nd Harvest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196.2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Boneya Robe; Chorso Bule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Chelbessa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Jhon Alexander Bermudez; Finca La Estrella, 2nd Harvest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187.2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Georgina Puma; Monte Verde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223.2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Nguisse Nare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Bekele Kechara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Duncan Lot 2004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El Espejo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Chombi Plot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Keramo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Las Perlitas 3.0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Tuke Yute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Mariagracia Echeandia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Artemira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La Guaca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Llanada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2026-06-22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El Sol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2026-06-22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Pradera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Aristóbulo Rayo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2026-06-22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Brayan Joven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Esmeralda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Concepcion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2026-06-22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Bochessa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2026-06-22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2026-06-22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Pedro Garcia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2026-06-22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Fredesvinda Estela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Hugo Gonzalez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German Ortiz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Afiladeras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Juan Valenzuela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Gakuyuini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Kihuyo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BourbonWashedFinca El Diviso, José Antonio Cenon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Roaster's Choice Subscription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GeshaWashed Lot 17El Burro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439.2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GeshaLuna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GeshaWashedFinca Lerida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Sudan RumeHybrid WashedFinca Las Margaritas,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Hydrangea Drops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GeshaWashedFinca El Turpial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172.8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Purple CaturraMora Azul WashedMonteblanco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136.8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2026-06-22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GeshaAnaerobic WashedFinca La Noria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2026-06-22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GeshaLetty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208.8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 "Waterfall"Lot 5, Finca Lerida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GeshaWashedFinca Nuguo, Lot 897 NWS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JavaNaturalFinca Potosi, Cafe Granja La Esperanza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GeshaHybrid WashedCerro Azul,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CaturraNaturalFinca El Paraiso, Jose Gomez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133.2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TypicaHoneyHacienda El Obraje, Pablo Guerrero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144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CaturraBlackberry HoneyFinca El Sendero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Pink BourbonWashedFinca El Calamar, Gildardo López Hoyos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BourbonPeachFinca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151.2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[Sale/Test Roast] Pink BourbonWashedFinca Inmaculada, Fellow Farms Project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Caturra, BourbonNectar Citrullus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GeshaNaturalAbu Coffee, GN‑3170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2026-06-22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GeshaNaturalFinca Inmaculada, Fellow Farms Project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158.4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2026-06-22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 DRDEl Burro, Lot 15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439.2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2026-06-22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CastilloLychee WashedSanta Monica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2026-06-22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Pink BourbonWashedFinca La Indonesia, Frank Torres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2026-06-22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Pink BourbonWashedFinca El Diviso, José Antonio Cenon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2026-06-22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SL34Hybrid WashedFinca Potosi, Cafe Granja La Esperanza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2026-06-22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GeshaLuna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208.8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2026-06-22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GeshaNaturalLot 5, Finca Lerida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2026-06-22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GeshaWave Washed CFFinca Soledad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2026-06-22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LandraceDouble Soak WashedBanko Taratu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Alberto Trujillo; La Estrella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Karatu; AB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Dwight Aguilar Masias; Yellow Gesha*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White Honey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José Peña; Los Naranjos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Pablo Ortiz; La Estella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Arley Arboleda; Los Guaicos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Zapata; La Guadua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Ibonia Estate;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Eduardo Quispe; Corral Pampa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Jose &amp; Pepe Jijón And Francisco Vintimilla; Putushio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Felix Morocho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Duber Mejia; El Diamante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Chorso Bule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Luis Salas; El Paraiso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William Ortiz; La Cabaña, Aji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Gerald Njagi; Kambarare Special Preparation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Jiménez; El Porvenir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Danilo Florez; Las Mañanitas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Carlos Saenz; Machay Pata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2026-06-22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Washed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Dwight Aguilar Masias; Finca Nueva Alianza, Red Gesha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252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David Berrio; La Casita, 2nd Harvest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2026-06-22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Pepe &amp; Family; Finca Soledad, Mejorado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2026-06-22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Pepe &amp; Family; Finca Soledad, Sidra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2026-06-22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William Ortiz; La Cabaña, 2nd Harvest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196.2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2026-06-22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Boneya Robe; Chorso Bule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Chelbessa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Jhon Alexander Bermudez; Finca La Estrella, 2nd Harvest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187.2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Georgina Puma; Monte Verde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223.2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Nguisse Nare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Bekele Kechara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Duncan Lot 2004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El Espejo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Chombi Plot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Keramo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Perlitas 3.0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Tuke Yute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Mariagracia Echeandia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Artemira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La Guaca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Llanada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El Sol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Pradera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Aristóbulo Rayo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Brayan Joven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Esmeralda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Concepcion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2026-06-22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Bochessa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Pedro Garcia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2026-06-22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Fredesvinda Estela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2026-06-22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Hugo Gonzalez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2026-06-22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German Ortiz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2026-06-22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Afiladeras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Juan Valenzuela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Gakuyuini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Kihuyo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BourbonPeachFinca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151.2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 "Waterfall"Lot 5, Finca Lerida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CaturraNaturalFinca El Paraiso, Jose Gomez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CastilloLycheeFinca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Purple CaturraMora Azul WashedMonteblanco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136.8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GeshaHybrid WashedCerro Azul, Cafe Granja La Esperanza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GeshaWashedFinca Nuguo, Lot 897 NWS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BourbonWashedFinca La Indonesia, Frank Torres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[Sale/Test Roast] Pink BourbonWashedFinca Inmaculada, Fellow Farms Project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JavaNaturalFinca Potosi,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GeshaWashedFinca El Turpial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172.8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GeshaWashed Lot 17El Burro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439.2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LandraceDouble Soak WashedBanko Taratu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CaturraBlackberry HoneyFinca El Sendero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BourbonWashedFinca El Diviso, José Antonio Cenon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136.8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GeshaLuna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208.8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Pink BourbonWashedFinca El Calamar, Gildardo López Hoyos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GeshaWave Washed CFFinca Soledad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GeshaNaturalAbu Coffee, GN‑3170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GeshaNaturalFinca Inmaculada, Fellow Farms Project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158.4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Sudan RumeHybrid WashedFinca Las Margaritas,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BourbonWashedFinca El Diviso, José Antonio Cenon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GeshaLetty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208.8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GeshaNaturalLot 5, Finca Lerida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TypicaHoneyHacienda El Obraje, Pablo Guerrero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144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GeshaLuna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GeshaAnaerobic WashedFinca La Noria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223.2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Caturra, BourbonNectar Citrullus WashedMonteblanco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Hydrangea Drops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Roaster's Choice Subscription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CastilloThermal Shock DecafFinca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CastilloThermal Shock DecafFinca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GeshaWashedFinca Lerida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201.6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SL34Hybrid WashedFinca Potosi,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CastilloLychee WashedSanta Monica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 DRDEl Burro, Lot 15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439.2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2026-06-21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Alberto Trujillo; La Estrella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2026-06-21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Karatu; AB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Dwight Aguilar Masias; Yellow Gesha*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Danche, White Honey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José Peña; Los Naranjos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Pablo Ortiz; La Estella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Arley Arboleda; Los Guaicos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Juan Zapata; La Guadua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Ibonia Estate;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Eduardo Quispe; Corral Pampa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Jose &amp; Pepe Jijón And Francisco Vintimilla; Putushio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Felix Morocho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Duber Mejia; El Diamante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Chorso Bule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Luis Salas; El Paraiso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William Ortiz; La Cabaña, Aji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Gerald Njagi; Kambarare Special Preparation - Kenya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Jiménez; El Porvenir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Danilo Florez; Las Mañanitas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Carlos Saenz; Machay Pata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Danche, Washed - Ethiopia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Finca Nueva Alianza, Red Gesha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David Berrio; La Casita, 2nd Harvest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Pepe &amp; Family; Finca Soledad, Mejorado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Pepe &amp; Family; Finca Soledad, Sidra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William Ortiz; La Cabaña,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196.2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Boneya Robe; Chorso Bule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Chelbessa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Jhon Alexander Bermudez; Finca La Estrella, 2nd Harvest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187.2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Georgina Puma; Monte Verde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223.2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2026-06-21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Mate Matiwos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2026-06-21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Nguisse Nare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Bekele Kechara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Duncan Lot 2004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El Espejo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Chombi Plot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Keramo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Perlitas 3.0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Tuke Yute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Mariagracia Echeandia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Artemira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La Guaca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Llanada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El Sol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Pradera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Aristóbulo Rayo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Brayan Joven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Esmeralda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Concepcion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Bochessa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Marimira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Pedro Garcia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Fredesvinda Estela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Hugo Gonzalez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German Ortiz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Las Afiladeras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Juan Valenzuela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Gakuyuini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Kihuyo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2026-06-21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GeshaNaturalFinca Inmaculada, Fellow Farms Project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158.4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2026-06-21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TypicaHoneyHacienda El Obraje, Pablo Guerrero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144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Pink BourbonWashedFinca El Diviso, José Antonio Cenon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BourbonPeachFinca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151.2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GeshaLetty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208.8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GeshaWashedFinca Lerida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Sudan RumeHybrid WashedFinca Las Margaritas,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CastilloLychee WashedSanta Monica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GeshaAnaerobic WashedFinca La Noria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223.2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CaturraBlackberry HoneyFinca El Sendero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JavaNaturalFinca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Roaster's Choice Subscription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 DRDEl Burro, Lot 15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439.2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 "Waterfall"Lot 5, Finca Lerida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GeshaNaturalLot 5, Finca Lerida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LandraceDouble Soak WashedBanko Taratu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Hydrangea Drops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GeshaLetty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Caturra, BourbonNectar Citrullus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Pink BourbonWashedFinca La Indonesia, Frank Torres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BourbonWashedFinca El Diviso, José Antonio Cenon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GeshaWave Washed CFFinca Soledad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Purple CaturraMora Azul WashedMonteblanco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136.8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GeshaWashed Lot 17El Burro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439.2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CaturraNaturalFinca El Paraiso, Jose Gomez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[Sale/Test Roast] Pink BourbonWashedFinca Inmaculada, Fellow Farms Project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GeshaLuna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GeshaHybrid WashedCerro Azul, Cafe Granja La Esperanza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GeshaWashedFinca Nuguo, Lot 897 NWS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GeshaLuna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SL34Hybrid WashedFinca Potosi, Cafe Granja La Esperanza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GeshaWashedFinca El Turpial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172.8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Pink BourbonWashedFinca El Calamar, Gildardo López Hoyos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2026-06-21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Alberto Trujillo;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2026-06-21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Karatu; AB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2026-06-21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Dwight Aguilar Masias; Yellow Gesha*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2026-06-21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Danche, White Honey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2026-06-21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José Peña; Los Naranjos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Pablo Ortiz; La Estella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Arley Arboleda; Los Guaicos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Zapata; La Guadua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Ibonia Estate; AB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Eduardo Quispe; Corral Pampa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Jose &amp; Pepe Jijón And Francisco Vintimilla; Putushio - Ecuador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Felix Morocho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Duber Mejia; El Diamante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Chorso Bule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Luis Salas; El Paraiso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William Ortiz; La Cabaña, Aji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Gerald Njagi; Kambarare Special Preparation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Jiménez; El Porvenir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Juan Danilo Florez; Las Mañanitas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Carlos Saenz; Machay Pata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Danche, Washed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Dwight Aguilar Masias; Finca Nueva Alianza, Red Gesha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252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David Berrio; La Casita, 2nd Harvest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Pepe &amp; Family; Finca Soledad, Mejorado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Pepe &amp; Family; Finca Soledad, Sidra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2nd Harvest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196.2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Boneya Robe; Chorso Bule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Chelbessa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Jhon Alexander Bermudez; Finca La Estrella,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187.2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Georgina Puma; Monte Verde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223.2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2026-06-21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2026-06-21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Nguisse Nare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2026-06-21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Bekele Kechara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2026-06-21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Mate Matiwos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2026-06-21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Duncan Lot 2004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El Espejo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Chombi Plot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Keramo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Perlitas 3.0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Tuke Yute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Mariagracia Echeandia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Artemira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La Guaca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Llanada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El Sol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Pradera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Aristóbulo Rayo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Brayan Joven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Esmeralda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Concepcion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Bochessa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Marimira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Pedro Garcia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Fredesvinda Estela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Hugo Gonzalez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German Ortiz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Las Afiladeras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Juan Valenzuela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Gakuyuini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Kihuyo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2026-06-21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JavaNaturalFinca Potosi,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2026-06-21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GeshaWashedFinca Nuguo, Lot 897 NWS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2026-06-21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Hydrangea Drops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2026-06-21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GeshaWave Washed CFFinca Soledad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2026-06-21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SL34Hybrid WashedFinca Potosi,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CastilloThermal Shock DecafFinca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129.6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GeshaWashed Lot 17El Burro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439.2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Sudan RumeHybrid WashedFinca Las Margaritas,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GeshaAnaerobic WashedFinca La Noria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223.2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GeshaWashedFinca El Turpial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172.8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GeshaNatural DRDEl Burro, Lot 15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439.2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TypicaHoneyHacienda El Obraje, Pablo Guerrero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144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LandraceDouble Soak WashedBanko Taratu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129.6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GeshaWashedFinca Lerida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CastilloLychee WashedSanta Monica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CaturraBlackberry HoneyFinca El Sendero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GeshaHybrid WashedCerro Azul, Cafe Granja La Esperanza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Pink BourbonWashedFinca El Diviso, José Antonio Cenon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[Sale/Test Roast] Pink BourbonWashedFinca Inmaculada, Fellow Farms Project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Roaster's Choice Subscription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GeshaNaturalAbu Coffee, GN‑3170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BourbonWashedFinca El Diviso, José Antonio Cenon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Pink BourbonPeachFinca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151.2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CaturraNaturalFinca El Paraiso, Jose Gomez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GeshaNaturalFinca Inmaculada, Fellow Farms Project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158.4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GeshaLuna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208.8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GeshaNaturalLot 5, Finca Lerida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Purple CaturraMora Azul WashedMonteblanco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136.8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 "Waterfall"Lot 5, Finca Lerida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Pink BourbonWashedFinca El Calamar, Gildardo López Hoyos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GeshaLetty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La Indonesia, Frank Torres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GeshaLuna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Caturra, BourbonNectar Citrullus WashedMonteblanco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2026-06-21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Alberto Trujillo; La Estrella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2026-06-21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Karatu; AB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2026-06-21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Dwight Aguilar Masias; Yellow Gesha*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2026-06-21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Danche, White Honey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2026-06-21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José Peña; Los Naranjos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2026-06-21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Pablo Ortiz; La Estella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2026-06-21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Arley Arboleda; Los Guaicos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2026-06-21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Zapata; La Guadua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Ibonia Estate; AB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Eduardo Quispe; Corral Pampa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Jose &amp; Pepe Jijón And Francisco Vintimilla; Putushio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Felix Morocho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Duber Mejia; El Diamante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Chorso Bule - Ethiopia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198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Luis Salas; El Paraiso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Aji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Gerald Njagi; Kambarare Special Preparation - Kenya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Jiménez; El Porvenir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Danilo Florez; Las Mañanitas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Carlos Saenz; Machay Pata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Danche, Washed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Dwight Aguilar Masias; Finca Nueva Alianza, Red Gesha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252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David Berrio; La Casita, 2nd Harvest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Pepe &amp; Family; Finca Soledad, Mejorado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Pepe &amp; Family; Finca Soledad, Sidra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William Ortiz; La Cabaña, 2nd Harvest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196.2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Boneya Robe; Chorso Bule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Chelbessa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183.6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Jhon Alexander Bermudez; Finca La Estrella, 2nd Harvest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187.2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Georgina Puma; Monte Verde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223.2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2026-06-21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2026-06-21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Nguisse Nare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2026-06-21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Bekele Kechara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2026-06-21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Mate Matiwos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2026-06-21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Duncan Lot 2004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2026-06-21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El Espejo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2026-06-21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Chombi Plot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2026-06-21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Keramo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Perlitas 3.0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Tuke Yute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Mariagracia Echeandia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Artemira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La Guaca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Llanada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El Sol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Pradera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Aristóbulo Rayo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Brayan Joven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Esmeralda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Concepcion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Bochessa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Marimira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Pedro Garcia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Fredesvinda Estela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Hugo Gonzalez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German Ortiz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Afiladeras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Juan Valenzuela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Gakuyuini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Kihuyo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2026-06-21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JavaNaturalFinca Potosi,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2026-06-21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Sudan RumeHybrid WashedFinca Las Margaritas,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2026-06-21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GeshaHybrid WashedCerro Azul,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2026-06-21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GeshaNaturalAbu Coffee, GN‑3170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2026-06-21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Purple CaturraMora Azul WashedMonteblanco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136.8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2026-06-21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Pink BourbonWashedFinca El Diviso, José Antonio Cenon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136.8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2026-06-21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SL34Hybrid WashedFinca Potosi, Cafe Granja La Esperanza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2026-06-21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TypicaHoneyHacienda El Obraje, Pablo Guerrero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144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CastilloThermal Shock DecafFinca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Pink BourbonWashedFinca El Calamar, Gildardo López Hoyos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Pink BourbonWashedFinca La Indonesia, Frank Torres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[Sale/Test Roast] Pink BourbonWashedFinca Inmaculada, Fellow Farms Project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GeshaWashedFinca El Turpial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172.8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CaturraBlackberry HoneyFinca El Sendero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GeshaNaturalFinca Inmaculada, Fellow Farms Project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158.4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CastilloLychee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136.8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BourbonPeachFinca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151.2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Caturra, BourbonNectar Citrullus WashedMonteblanco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CastilloThermal Shock DecafFinca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GeshaLuna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GeshaWashedFinca Lerida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GeshaNaturalLot 5, Finca Lerida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201.6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GeshaLetty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208.8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CastilloLycheeFinca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GeshaWashedFinca Nuguo, Lot 897 NWS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CaturraNaturalFinca El Paraiso, Jose Gomez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133.2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GeshaAnaerobic WashedFinca La Noria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223.2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2026-06-21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"Waterfall"Lot 5, Finca Lerida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2026-06-21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GeshaLuna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208.8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2026-06-21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GeshaWave Washed CFFinca Soledad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2026-06-21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Roaster's Choice Subscription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2026-06-21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GeshaNatural DRDEl Burro, Lot 15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439.2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2026-06-21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GeshaWashed Lot 17El Burro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439.2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2026-06-21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LandraceDouble Soak WashedBanko Taratu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129.6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2026-06-21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Pink BourbonWashedFinca El Diviso, José Antonio Cenon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2026-06-21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Hydrangea Drops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2026-06-21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Alberto Trujillo;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2026-06-21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Karatu; AB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2026-06-21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Dwight Aguilar Masias; Yellow Gesha*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2026-06-21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White Honey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2026-06-21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José Peña; Los Naranjos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2026-06-21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Pablo Ortiz; La Estella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2026-06-21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Arley Arboleda; Los Guaicos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2026-06-21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Zapata; La Guadua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2026-06-21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Ibonia Estate;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2026-06-21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Eduardo Quispe; Corral Pampa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2026-06-21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Jose &amp; Pepe Jijón And Francisco Vintimilla; Putushio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2026-06-21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Felix Morocho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2026-06-21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Duber Mejia; El Diamante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2026-06-21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2026-06-21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Luis Salas; El Paraiso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2026-06-21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Aji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2026-06-21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Gerald Njagi; Kambarare Special Preparation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2026-06-21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Juan Jiménez; El Porvenir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2026-06-21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Danilo Florez; Las Mañanitas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2026-06-21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Carlos Saenz; Machay Pata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2026-06-21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Danche, Washed - Ethiopia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2026-06-21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Dwight Aguilar Masias; Finca Nueva Alianza, Red Gesha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252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2026-06-21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David Berrio; La Casita, 2nd Harvest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2026-06-21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Pepe &amp; Family; Finca Soledad, Mejorado - Ecuador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2026-06-21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Pepe &amp; Family; Finca Soledad, Sidra - Ecuador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2026-06-21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William Ortiz; La Cabaña, 2nd Harvest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196.2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2026-06-21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Boneya Robe; Chorso Bule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2026-06-21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Chelbessa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183.6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2026-06-21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Jhon Alexander Bermudez; Finca La Estrella, 2nd Harvest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187.2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2026-06-21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Georgina Puma; Monte Verde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2026-06-21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2026-06-21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Nguisse Nare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2026-06-21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Bekele Kechara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2026-06-21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Mate Matiwos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2026-06-21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Duncan Lot 2004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2026-06-21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El Espejo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2026-06-21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Chombi Plot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2026-06-21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Keramo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2026-06-21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Las Perlitas 3.0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2026-06-21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Tuke Yute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2026-06-21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Mariagracia Echeandia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2026-06-21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Artemira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2026-06-21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Finca La Guaca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2026-06-21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Llanada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2026-06-21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El Sol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2026-06-21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Pradera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2026-06-21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Aristóbulo Rayo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2026-06-21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Brayan Joven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2026-06-21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Esmeralda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2026-06-21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Concepcion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2026-06-21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Bochessa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2026-06-21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Marimira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2026-06-21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Pedro Garcia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2026-06-21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Fredesvinda Estela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2026-06-21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Hugo Gonzalez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2026-06-21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German Ortiz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2026-06-21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Las Afiladeras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2026-06-21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Juan Valenzuela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2026-06-21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Gakuyuini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2026-06-21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Kihuyo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2026-06-20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GeshaNaturalAbu Coffee, GN‑3170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2026-06-20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CastilloLycheeFinca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2026-06-20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GeshaLuna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2026-06-20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GeshaLuna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2026-06-20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Pink BourbonWashedFinca El Diviso, José Antonio Cenon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2026-06-20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"Waterfall"Lot 5, Finca Lerida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2026-06-20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JavaNaturalFinca Potosi, Cafe Granja La Esperanza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223.2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2026-06-20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[Sale/Test Roast] Pink BourbonWashedFinca Inmaculada, Fellow Farms Project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2026-06-20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CastilloThermal Shock DecafFinca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2026-06-20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JavaNaturalFinca Potosi, Cafe Granja La Esperanza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223.2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2026-06-20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Pink BourbonWashedFinca El Diviso, José Antonio Cenon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2026-06-20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GeshaHybrid WashedCerro Azul, Cafe Granja La Esperanza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2026-06-20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Pink BourbonWashedFinca El Calamar, Gildardo López Hoyos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2026-06-20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GeshaWave Washed CFFinca Soledad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2026-06-20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Roaster's Choice Subscription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2026-06-20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GeshaAnaerobic WashedFinca La Noria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223.2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2026-06-20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Pink BourbonWashedFinca El Calamar, Gildardo López Hoyos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136.8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2026-06-20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SL34Hybrid WashedFinca Potosi, Cafe Granja La Esperanza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198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2026-06-20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Caturra, BourbonNectar Citrullus WashedMonteblanco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2026-06-20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CastilloPeach WashedSanta Monica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2026-06-20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GeshaWashedFinca Lerida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201.6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2026-06-20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GeshaWashedFinca Nuguo, Lot 897 NWS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2026-06-20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SL34Hybrid WashedFinca Potosi, Cafe Granja La Esperanza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2026-06-20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GeshaLetty BermudezFinca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2026-06-20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Hydrangea Drops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223.2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2026-06-20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GeshaLetty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208.8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2026-06-20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GeshaWashedFinca El Turpial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2026-06-20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GeshaNaturalLot 5, Finca Lerida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201.6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2026-06-20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BourbonWashedFinca La Indonesia, Frank Torres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2026-06-20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CastilloLycheeFinca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2026-06-20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 "Waterfall"Lot 5, Finca Lerida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2026-06-20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Sudan RumeHybrid WashedFinca Las Margaritas, Cafe Granja La Esperanza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2026-06-20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CaturraBlackberry HoneyFinca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2026-06-20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GeshaNaturalLot 5, Finca Lerida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201.6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2026-06-20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CaturraBlackberry HoneyFinca El Sendero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136.8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2026-06-20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2026-06-20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Alberto Trujillo; La Estrella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2026-06-20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Karatu; AB Separation - Kenya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2026-06-20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Dwight Aguilar Masias; Yellow Gesha*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2026-06-20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Danche, White Honey - Ethiopia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2026-06-20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José Peña; Los Naranjos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2026-06-20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Pablo Ortiz; La Estella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2026-06-20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Arley Arboleda; Los Guaicos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2026-06-20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Juan Zapata; La Guadua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2026-06-20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Ibonia Estate; AB Separation - Kenya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2026-06-20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Eduardo Quispe; Corral Pampa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2026-06-20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Jose &amp; Pepe Jijón And Francisco Vintimilla; Putushio - Ecuador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2026-06-20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Felix Morocho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2026-06-20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Duber Mejia; El Diamante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2026-06-20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Chorso Bule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2026-06-20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Luis Salas; El Paraiso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2026-06-20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William Ortiz; La Cabaña, Aji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2026-06-20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Gerald Njagi; Kambarare Special Preparation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2026-06-20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Jiménez; El Porvenir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2026-06-20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Danilo Florez; Las Mañanitas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2026-06-20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Carlos Saenz; Machay Pata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2026-06-20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Danche, Washed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2026-06-20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Dwight Aguilar Masias; Finca Nueva Alianza, Red Gesha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2026-06-20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David Berrio; La Casita, 2nd Harvest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2026-06-20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Pepe &amp; Family; Finca Soledad, Mejorado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2026-06-20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Pepe &amp; Family; Finca Soledad, Sidra - Ecuador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2026-06-20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William Ortiz; La Cabaña, 2nd Harvest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196.2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2026-06-20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Boneya Robe; Chorso Bule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2026-06-20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Chelbessa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183.6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2026-06-20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Jhon Alexander Bermudez; Finca La Estrella, 2nd Harvest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187.2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2026-06-20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Georgina Puma; Monte Verde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223.2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2026-06-20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2026-06-20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2026-06-20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2026-06-20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2026-06-20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2026-06-20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2026-06-20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2026-06-20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2026-06-20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2026-06-20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2026-06-20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2026-06-20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2026-06-20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2026-06-20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2026-06-20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2026-06-20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2026-06-20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2026-06-20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2026-06-20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2026-06-20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2026-06-20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2026-06-20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2026-06-20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2026-06-20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2026-06-20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2026-06-20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2026-06-20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2026-06-20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Juan Valenzuela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2026-06-20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Gakuyuini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2026-06-20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Kihuyo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2026-06-20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CastilloLycheeFinca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2026-06-20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JavaNaturalFinca Potosi, Cafe Granja La Esperanza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223.2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2026-06-20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GeshaWashedFinca Lerida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201.6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2026-06-20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GeshaLetty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2026-06-20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CastilloPeach WashedSanta Monica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129.6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2026-06-20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2026-06-20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GeshaLuna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208.8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2026-06-20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GeshaLuna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208.8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2026-06-20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CaturraBlackberry HoneyFinca El Sendero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136.8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2026-06-20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SL34Hybrid WashedFinca Potosi, Cafe Granja La Esperanza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2026-06-20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CastilloLycheeFinca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126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2026-06-20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208.8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2026-06-20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SL34Hybrid WashedFinca Potosi,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2026-06-20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[Sale/Test Roast] Pink BourbonWashedFinca Inmaculada, Fellow Farms Project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2026-06-20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CastilloThermal Shock DecafFinca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2026-06-20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Sudan RumeHybrid WashedFinca Las Margaritas, Cafe Granja La Esperanza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2026-06-20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CaturraBlackberry HoneyFinca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2026-06-20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Roaster's Choice Subscription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2026-06-20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GeshaNatural "Waterfall"Lot 5, Finca Lerida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2026-06-20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BourbonWashedFinca El Calamar, Gildardo López Hoyos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2026-06-20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GeshaNaturalLot 5, Finca Lerida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2026-06-20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Pink BourbonWashedFinca La Indonesia, Frank Torres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2026-06-20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CastilloThermal Shock DecafFinca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129.6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2026-06-20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GeshaWashedFinca Nuguo, Lot 897 NWS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2026-06-20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JavaNaturalFinca Potosi,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223.2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2026-06-20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Caturra, BourbonNectar Citrullus WashedMonteblanco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2026-06-20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GeshaAnaerobic WashedFinca La Noria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223.2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2026-06-20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GeshaWave Washed CFFinca Soledad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2026-06-20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Pink BourbonWashedFinca El Diviso, José Antonio Cenon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136.8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2026-06-20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 "Waterfall"Lot 5, Finca Lerida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2026-06-20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Pink BourbonWashedFinca El Calamar, Gildardo López Hoyos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2026-06-20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GeshaNaturalLot 5, Finca Lerida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201.6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2026-06-20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GeshaWashedFinca El Turpial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172.8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2026-06-20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El Diviso, José Antonio Cenon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2026-06-20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GeshaHybrid WashedCerro Azul,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2026-06-20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Alberto Trujillo; La Estrella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2026-06-20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Karatu; AB Separation - Kenya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2026-06-20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Dwight Aguilar Masias; Yellow Gesha*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2026-06-20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Danche, White Honey - Ethiopia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2026-06-20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José Peña; Los Naranjos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2026-06-20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Juan Pablo Ortiz; La Estella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2026-06-20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Arley Arboleda; Los Guaicos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2026-06-20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Zapata; La Guadua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2026-06-20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Ibonia Estate; AB Separation - Kenya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2026-06-20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Eduardo Quispe; Corral Pampa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2026-06-20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Jose &amp; Pepe Jijón And Francisco Vintimilla; Putushio - Ecuador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2026-06-20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Felix Morocho - Ecuador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2026-06-20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Duber Mejia; El Diamante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2026-06-20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Chorso Bule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2026-06-20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Luis Salas; El Paraiso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2026-06-20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William Ortiz; La Cabaña, Aji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2026-06-20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Gerald Njagi; Kambarare Special Preparation - Kenya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2026-06-20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Jiménez; El Porvenir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2026-06-20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Juan Danilo Florez; Las Mañanitas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2026-06-20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Carlos Saenz; Machay Pata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2026-06-20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Danche, Washed - Ethiopia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2026-06-20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Dwight Aguilar Masias; Finca Nueva Alianza, Red Gesha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252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2026-06-20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David Berrio; La Casita, 2nd Harvest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2026-06-20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Pepe &amp; Family; Finca Soledad, Mejorado - Ecuador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2026-06-20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Pepe &amp; Family; Finca Soledad, Sidra - Ecuador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2026-06-20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William Ortiz; La Cabaña, 2nd Harvest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196.2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2026-06-20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Boneya Robe; Chorso Bule - Ethiopia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2026-06-20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Chelbessa - Ethiopia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183.6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2026-06-20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Estrella, 2nd Harvest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2026-06-20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Georgina Puma; Monte Verde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223.2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2026-06-20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Mate Matiwos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2026-06-20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Nguisse Nare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2026-06-20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Bekele Kechara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2026-06-20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2026-06-20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Duncan Lot 2004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2026-06-20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Finca El Espejo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2026-06-20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Chombi Plot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2026-06-20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Keramo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2026-06-20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Las Perlitas 3.0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2026-06-20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Tuke Yute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2026-06-20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Mariagracia Echeandia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2026-06-20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Finca Artemira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2026-06-20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Finca La Guaca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2026-06-20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 Llanada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2026-06-20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El Sol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2026-06-20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Pradera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2026-06-20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Aristóbulo Rayo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2026-06-20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Brayan Joven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2026-06-20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Esmeralda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2026-06-20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Concepcion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2026-06-20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Bochessa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2026-06-20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Marimira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2026-06-20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Pedro Garcia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2026-06-20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Fredesvinda Estela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2026-06-20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Hugo Gonzalez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2026-06-20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German Ortiz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2026-06-20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Las Afiladeras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2026-06-20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Juan Valenzuela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2026-06-20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Gakuyuini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2026-06-20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Kihuyo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2026-06-20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GeshaLetty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2026-06-20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Caturra, BourbonNectar Citrullus WashedMonteblanco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2026-06-20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Pink BourbonWashedFinca La Indonesia, Frank Torres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2026-06-20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GeshaLuna BermudezFinca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208.8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2026-06-20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GeshaLetty BermudezFinca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208.8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2026-06-20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JavaNaturalFinca Potosi, Cafe Granja La Esperanza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223.2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2026-06-20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Sudan RumeHybrid WashedFinca Las Margaritas, Cafe Granja La Esperanza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2026-06-20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GeshaHybrid WashedCerro Azul, Cafe Granja La Esperanza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2026-06-20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Pink BourbonWashedFinca El Diviso, José Antonio Cenon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2026-06-20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GeshaNaturalLot 5, Finca Lerida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2026-06-20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 "Waterfall"Lot 5, Finca Lerida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2026-06-20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GeshaWashedFinca Nuguo, Lot 897 NWS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2026-06-20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GeshaNaturalLot 5, Finca Lerida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2026-06-20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GeshaWashedFinca Lerida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201.6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2026-06-20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CastilloLycheeFinca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2026-06-20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 "Waterfall"Lot 5, Finca Lerida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2026-06-20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GeshaWashedFinca El Turpial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172.8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2026-06-20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BourbonWashedFinca El Calamar, Gildardo López Hoyos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136.8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2026-06-20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[Sale/Test Roast] Pink BourbonWashedFinca Inmaculada, Fellow Farms Project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2026-06-20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Pink BourbonWashedFinca El Calamar, Gildardo López Hoyos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2026-06-20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JavaNaturalFinca Potosi, Cafe Granja La Esperanza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223.2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2026-06-20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CastilloLycheeFinca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2026-06-20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CastilloPeach WashedSanta Monica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129.6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2026-06-20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GeshaAnaerobic WashedFinca La Noria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223.2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2026-06-20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Roaster's Choice Subscription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2026-06-20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CaturraBlackberry HoneyFinca El Sendero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2026-06-20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There was a problem loading this website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2026-06-20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129.6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2026-06-20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CaturraBlackberry HoneyFinca El Sendero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2026-06-20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GeshaLuna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208.8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2026-06-20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SL34Hybrid WashedFinca Potosi,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2026-06-20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GeshaNaturalAbu Coffee, GN‑3170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2026-06-20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CastilloThermal Shock DecafFinca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2026-06-20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GeshaWave Washed CFFinca Soledad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2026-06-20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SL34Hybrid WashedFinca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2026-06-20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Alberto Trujillo; La Estrella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2026-06-20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Karatu; AB Separation - Kenya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2026-06-20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Dwight Aguilar Masias; Yellow Gesha*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2026-06-20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Danche, White Honey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2026-06-20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José Peña; Los Naranjos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2026-06-20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Juan Pablo Ortiz; La Estella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2026-06-20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Arley Arboleda; Los Guaicos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2026-06-20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Zapata; La Guadua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2026-06-20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Ibonia Estate; AB Separation - Kenya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2026-06-20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Eduardo Quispe; Corral Pampa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2026-06-20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Jose &amp; Pepe Jijón And Francisco Vintimilla; Putushio - Ecuador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2026-06-20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Felix Morocho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2026-06-20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Duber Mejia; El Diamante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2026-06-20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Chorso Bule - Ethiopia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198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2026-06-20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Luis Salas; El Paraiso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2026-06-20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William Ortiz; La Cabaña, Aji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2026-06-20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Gerald Njagi; Kambarare Special Preparation - Kenya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2026-06-20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Jiménez; El Porvenir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2026-06-20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Juan Danilo Florez; Las Mañanitas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2026-06-20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Carlos Saenz; Machay Pata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2026-06-20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Danche, Washed - Ethiopia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2026-06-20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Dwight Aguilar Masias; Finca Nueva Alianza, Red Gesha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252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2026-06-20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David Berrio; La Casita, 2nd Harvest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2026-06-20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Pepe &amp; Family; Finca Soledad, Mejorado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2026-06-20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Pepe &amp; Family; Finca Soledad, Sidra - Ecuador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2026-06-20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William Ortiz; La Cabaña, 2nd Harvest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196.2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2026-06-20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Boneya Robe; Chorso Bule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2026-06-20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Chelbessa - Ethiopia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183.6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2026-06-20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Jhon Alexander Bermudez; Finca La Estrella, 2nd Harvest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187.2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2026-06-20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Georgina Puma; Monte Verde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223.2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2026-06-20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Mate Matiwos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2026-06-20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Nguisse Nare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2026-06-20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Bekele Kechara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2026-06-20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Mate Matiwos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2026-06-20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Duncan Lot 2004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2026-06-20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Finca El Espejo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2026-06-20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Chombi Plot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2026-06-20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Keramo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2026-06-20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Las Perlitas 3.0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2026-06-20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Tuke Yute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2026-06-20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Mariagracia Echeandia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2026-06-20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Artemira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2026-06-20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Finca La Guaca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2026-06-20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 Llanada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2026-06-20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El Sol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2026-06-20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Pradera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2026-06-20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Aristóbulo Rayo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2026-06-20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Brayan Joven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2026-06-20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Esmeralda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2026-06-20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Concepcion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2026-06-20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Bochessa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2026-06-20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Marimira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2026-06-20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Pedro Garcia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2026-06-20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Fredesvinda Estela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2026-06-20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Hugo Gonzalez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2026-06-20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German Ortiz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2026-06-20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Afiladeras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2026-06-20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Juan Valenzuela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2026-06-20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Gakuyuini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2026-06-20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Kihuyo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2026-06-20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GeshaLuna BermudezFinca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208.8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2026-06-20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GeshaWashedFinca Nuguo, Lot 897 NWS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2026-06-20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Pink BourbonWashedFinca La Indonesia, Frank Torres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2026-06-20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GeshaLetty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208.8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2026-06-20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SL34Hybrid WashedFinca Potosi, Cafe Granja La Esperanza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2026-06-20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GeshaNatural "Waterfall"Lot 5, Finca Lerida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2026-06-20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GeshaNaturalLot 5, Finca Lerida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201.6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2026-06-20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Roaster's Choice Subscription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2026-06-20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GeshaNatural "Waterfall"Lot 5, Finca Lerida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2026-06-20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GeshaNaturalAbu Coffee, GN‑3170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305.28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2026-06-20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JavaNaturalFinca Potosi, Cafe Granja La Esperanza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223.2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2026-06-20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CastilloLycheeFinca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2026-06-20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GeshaAnaerobic WashedFinca La Noria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223.2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2026-06-20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Pink BourbonWashedFinca El Calamar, Gildardo López Hoyos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2026-06-20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CastilloPeach WashedSanta Monica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129.6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2026-06-20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Pink BourbonWashedFinca El Diviso, José Antonio Cenon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2026-06-20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CastilloThermal Shock DecafFinca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129.6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2026-06-20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GeshaHybrid WashedCerro Azul, Cafe Granja La Esperanza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2026-06-20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Caturra, BourbonNectar Citrullus WashedMonteblanco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2026-06-20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SL34Hybrid WashedFinca Potosi, Cafe Granja La Esperanza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2026-06-20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GeshaWashedFinca El Turpial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172.8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2026-06-20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GeshaLetty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2026-06-20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GeshaWashedFinca Lerida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2026-06-20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Pink BourbonWashedFinca El Calamar, Gildardo López Hoyos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2026-06-20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2026-06-20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CastilloLycheeFinca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2026-06-20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CaturraBlackberry HoneyFinca El Sendero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2026-06-20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CaturraBlackberry HoneyFinca El Sendero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136.8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2026-06-20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JavaNaturalFinca Potosi,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223.2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2026-06-20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GeshaLuna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208.8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2026-06-20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Sudan RumeHybrid WashedFinca Las Margaritas,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2026-06-20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GeshaNaturalLot 5, 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2026-06-20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BourbonWashedFinca El Diviso, José Antonio Cenon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2026-06-20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[Sale/Test Roast] Pink BourbonWashedFinca Inmaculada, Fellow Farms Project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2026-06-20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GeshaWave Washed CFFinca Soledad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2026-06-20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Alberto Trujillo; La Estrella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2026-06-20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Karatu; AB Separation - Kenya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2026-06-20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Dwight Aguilar Masias; Yellow Gesha*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2026-06-20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Danche, White Honey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2026-06-20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José Peña; Los Naranjos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2026-06-20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Juan Pablo Ortiz; La Estella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2026-06-20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Arley Arboleda; Los Guaicos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2026-06-20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Zapata; La Guadua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2026-06-20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Ibonia Estate; AB Separation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2026-06-20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Eduardo Quispe; Corral Pampa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2026-06-20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Jose &amp; Pepe Jijón And Francisco Vintimilla; Putushio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2026-06-20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Felix Morocho - Ecuador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2026-06-20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Duber Mejia; El Diamante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2026-06-20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Chorso Bule - Ethiopia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198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2026-06-20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Luis Salas; El Paraiso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2026-06-20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William Ortiz; La Cabaña, Aji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2026-06-20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Gerald Njagi; Kambarare Special Preparation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2026-06-20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Juan Jiménez; El Porvenir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2026-06-20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Juan Danilo Florez; Las Mañanitas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2026-06-20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Carlos Saenz; Machay Pata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2026-06-20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Danche, Washed - Ethiopia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2026-06-20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Dwight Aguilar Masias; Finca Nueva Alianza, Red Gesha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252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2026-06-20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David Berrio; La Casita, 2nd Harvest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2026-06-20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Pepe &amp; Family; Finca Soledad, Mejorado - Ecuador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2026-06-20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Pepe &amp; Family; Finca Soledad, Sidra - Ecuador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2026-06-20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2nd Harvest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196.2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2026-06-20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Boneya Robe; Chorso Bule - Ethiopia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2026-06-20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Chelbessa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183.6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2026-06-20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Jhon Alexander Bermudez; Finca La Estrella, 2nd Harvest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2026-06-20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Georgina Puma; Monte Verde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223.2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2026-06-20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Mate Matiwos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2026-06-20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Nguisse Nare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2026-06-20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Bekele Kechara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2026-06-20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Mate Matiwos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2026-06-20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Duncan Lot 2004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2026-06-20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Finca El Espejo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2026-06-20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Chombi Plot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2026-06-20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Keramo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2026-06-20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Las Perlitas 3.0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2026-06-20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Tuke Yute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2026-06-20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Mariagracia Echeandia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2026-06-20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Finca Artemira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2026-06-20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Finca La Guaca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2026-06-20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Llanada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2026-06-20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El Sol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2026-06-20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Pradera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2026-06-20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Aristóbulo Rayo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2026-06-20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Brayan Joven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2026-06-20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Esmeralda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2026-06-20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 Concepcion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2026-06-20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Bochessa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2026-06-20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Marimira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2026-06-20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Pedro Garcia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2026-06-20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Fredesvinda Estela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2026-06-20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Hugo Gonzalez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2026-06-20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German Ortiz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2026-06-20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Las Afiladeras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2026-06-20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Juan Valenzuela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2026-06-20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Gakuyuini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2026-06-20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Kihuyo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[Sale/Test Roast] Pink BourbonWashedFinca Inmaculada, Fellow Farms Project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GeshaWashedFinca El Turpial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172.8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GeshaNaturalLot 5, Finca Lerida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Pink BourbonWashedFinca El Diviso, José Antonio Cenon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136.8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CastilloPeach WashedSanta Monica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129.6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Pink BourbonWashedFinca El Calamar, Gildardo López Hoyos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136.8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CastilloLycheeFinca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GeshaWashedFinca Lerida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201.6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Caturra, BourbonNectar Citrullus WashedMonteblanco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CastilloThermal Shock DecafFinca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GeshaLetty BermudezFinca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CaturraBlackberry HoneyFinca El Sendero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136.8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GeshaLetty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208.8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CastilloThermal Shock DecafFinca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129.6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BourbonWashedFinca El Calamar, Gildardo López Hoyos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 "Waterfall"Lot 5, Finca Lerida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Pink BourbonWashedFinca El Diviso, José Antonio Cenon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Sudan RumeHybrid WashedFinca Las Margaritas, Cafe Granja La Esperanza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Pink BourbonWashedFinca La Indonesia, Frank Torres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Roaster's Choice Subscription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GeshaWave Washed CFFinca Soledad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GeshaLuna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208.8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GeshaNaturalAbu Coffee, GN‑3170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305.28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"Waterfall"Lot 5, Finca Lerida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JavaNaturalFinca Potosi,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GeshaAnaerobic WashedFinca La Noria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223.2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GeshaNaturalLot 5, Finca Lerida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201.6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SL34Hybrid WashedFinca Potosi, Cafe Granja La Esperanza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JavaNaturalFinca Potosi,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223.2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CaturraBlackberry HoneyFinca El Sendero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GeshaLuna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208.8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SL34Hybrid WashedFinca Potosi,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198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GeshaHybrid WashedCerro Azul,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2026-06-19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Alberto Trujillo; La Estrella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2026-06-19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Karatu; AB Separation - Kenya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2026-06-19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Dwight Aguilar Masias; Yellow Gesha*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2026-06-19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Danche, White Honey - Ethiopia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José Peña; Los Naranjos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2026-06-19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Juan Pablo Ortiz; La Estella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Arley Arboleda; Los Guaicos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Juan Zapata; La Guadua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Ibonia Estate; AB Separation - Kenya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Eduardo Quispe; Corral Pampa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Jose &amp; Pepe Jijón And Francisco Vintimilla; Putushio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Felix Morocho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Duber Mejia; El Diamante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Chorso Bule - Ethiopia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198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Luis Salas; El Paraiso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William Ortiz; La Cabaña, Aji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Gerald Njagi; Kambarare Special Preparation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Jiménez; El Porvenir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Danilo Florez; Las Mañanitas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Carlos Saenz; Machay Pata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Danche, Washed - Ethiopia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Dwight Aguilar Masias; Finca Nueva Alianza, Red Gesha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David Berrio; La Casita, 2nd Harvest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Pepe &amp; Family; Finca Soledad, Mejorado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Pepe &amp; Family; Finca Soledad, Sidra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William Ortiz; La Cabaña, 2nd Harvest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196.2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Boneya Robe; Chorso Bule - Ethiopia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Chelbessa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183.6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Jhon Alexander Bermudez; Finca La Estrella, 2nd Harvest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187.2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Georgina Puma; Monte Verde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223.2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2026-06-19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2026-06-19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Nguisse Nare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2026-06-19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Bekele Kechara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2026-06-19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Mate Matiwos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Duncan Lot 2004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2026-06-19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El Espejo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Chombi Plot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Keramo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Las Perlitas 3.0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Tuke Yute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Mariagracia Echeandia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Artemira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Finca La Guaca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 Llanada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El Sol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Pradera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Aristóbulo Rayo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Brayan Joven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Esmeralda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Concepcion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Bochessa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Marimira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Pedro Garcia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Fredesvinda Estela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Hugo Gonzalez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German Ortiz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Las Afiladeras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Juan Valenzuela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Gakuyuini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Kihuyo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GeshaLuna BermudezFinca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208.8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GeshaLuna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208.8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2026-06-19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Caturra, BourbonNectar Citrullus WashedMonteblanco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2026-06-19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Pink BourbonWashedFinca El Diviso, José Antonio Cenon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136.8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Sudan RumeHybrid WashedFinca Las Margaritas,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Pink BourbonWashedFinca El Calamar, Gildardo López Hoyos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136.8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SL34Hybrid WashedFinca Potosi, Cafe Granja La Esperanza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198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[Sale/Test Roast] 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Pink BourbonWashedFinca El Diviso, José Antonio Cenon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GeshaNatural "Waterfall"Lot 5, Finca Lerida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GeshaLetty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208.8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CaturraBlackberry HoneyFinca El Sendero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136.8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SL34Hybrid WashedFinca Potosi, Cafe Granja La Esperanza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CaturraBlackberry HoneyFinca El Sendero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GeshaNaturalLot 5, Finca Lerida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201.6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GeshaWashedFinca El Turpial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172.8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JavaNaturalFinca Potosi, Cafe Granja La Esperanza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223.2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GeshaWave Washed CFFinca Soledad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 "Waterfall"Lot 5, Finca Lerida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Pink BourbonWashedFinca El Calamar, Gildardo López Hoyos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Pink BourbonWashedFinca La Indonesia, Frank Torres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CastilloThermal Shock DecafFinca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129.6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GeshaAnaerobic WashedFinca La Noria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223.2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GeshaNaturalLot 5, Finca Lerida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CastilloLycheeFinca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305.28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GeshaHybrid WashedCerro Azul,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CastilloPeach WashedSanta Monica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129.6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Roaster's Choice Subscription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CastilloThermal Shock DecafFinca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JavaNaturalFinca Potosi,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223.2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GeshaWashedFinca Lerida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CastilloLycheeFinca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2026-06-19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Alberto Trujillo; La Estrella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2026-06-19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Karatu; AB Separation - Kenya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2026-06-19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Dwight Aguilar Masias; Yellow Gesha*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2026-06-19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Danche, White Honey - Ethiopia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2026-06-19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José Peña; Los Naranjos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2026-06-19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Juan Pablo Ortiz; La Estella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2026-06-19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Arley Arboleda; Los Guaicos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2026-06-19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Juan Zapata; La Guadua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2026-06-19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Ibonia Estate; AB Separation - Kenya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2026-06-19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Eduardo Quispe; Corral Pampa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Jose &amp; Pepe Jijón And Francisco Vintimilla; Putushio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Felix Morocho - Ecuador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Duber Mejia; El Diamante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Chorso Bule - Ethiopia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Luis Salas; El Paraiso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William Ortiz; La Cabaña, Aji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Gerald Njagi; Kambarare Special Preparation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Jiménez; El Porvenir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Danilo Florez; Las Mañanitas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Carlos Saenz; Machay Pata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Danche, Washed - Ethiopia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Dwight Aguilar Masias; Finca Nueva Alianza, Red Gesha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David Berrio; La Casita, 2nd Harvest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Pepe &amp; Family; Finca Soledad, Mejorado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Pepe &amp; Family; Finca Soledad, Sidra - Ecuador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William Ortiz; La Cabaña, 2nd Harvest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196.2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Boneya Robe; Chorso Bule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Chelbessa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183.6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Jhon Alexander Bermudez; Finca La Estrella, 2nd Harvest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187.2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Georgina Puma; Monte Verde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223.2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2026-06-19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Mate Matiwos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2026-06-19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Nguisse Nare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2026-06-19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Bekele Kechara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2026-06-19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Mate Matiwos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2026-06-19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Duncan Lot 2004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2026-06-19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Finca El Espejo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2026-06-19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Chombi Plot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2026-06-19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Keramo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2026-06-19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Las Perlitas 3.0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2026-06-19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Tuke Yute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Mariagracia Echeandia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Finca Artemira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La Guaca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Llanada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El Sol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Pradera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Aristóbulo Rayo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Brayan Joven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Esmeralda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Concepcion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Bochessa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Marimira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Pedro Garcia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Fredesvinda Estela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Hugo Gonzalez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German Ortiz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Las Afiladeras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Juan Valenzuela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Gakuyuini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Kihuyo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GeshaAnaerobic WashedFinca La Noria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223.2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GeshaNatural "Waterfall"Lot 5, Finca Lerida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CastilloLycheeFinca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SL34Hybrid WashedFinca Potosi, Cafe Granja La Esperanza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198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Pink BourbonWashedFinca El Calamar, Gildardo López Hoyos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136.8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CastilloThermal Shock DecafFinca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2026-06-19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GeshaNaturalLot 5, Finca Lerida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201.6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2026-06-19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Caturra, BourbonNectar Citrullus WashedMonteblanco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2026-06-19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SL34Hybrid WashedFinca Potosi, Cafe Granja La Esperanza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Pink BourbonWashedFinca El Calamar, Gildardo López Hoyos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Pink BourbonWashedFinca El Diviso, José Antonio Cenon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CastilloPeach WashedSanta Monica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129.6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Pink BourbonWashedFinca El Diviso, José Antonio Cenon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 "Waterfall"Lot 5, Finca Lerida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Sudan RumeHybrid WashedFinca Las Margaritas, Cafe Granja La Esperanza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CastilloThermal Shock DecafFinca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129.6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GeshaLetty BermudezFinca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GeshaHybrid WashedCerro Azul,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Pink BourbonWashedFinca La Indonesia, Frank Torres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GeshaWashedFinca El Turpial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172.8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CastilloLycheeFinca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JavaNaturalFinca Potosi,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223.2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[Sale/Test Roast] Pink BourbonWashedFinca Inmaculada, Fellow Farms Project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GeshaLuna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208.8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GeshaWashedFinca Lerida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201.6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GeshaNaturalAbu Coffee, GN‑3170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305.28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CaturraBlackberry HoneyFinca El Sendero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CaturraBlackberry HoneyFinca El Sendero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136.8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JavaNaturalFinca Potosi,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223.2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GeshaNaturalLot 5, Finca Lerida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Roaster's Choice Subscription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GeshaLuna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208.8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GeshaWave Washed CFFinca Soledad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Alberto Trujillo; La Estrella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Karatu; AB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2026-06-19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Dwight Aguilar Masias; Yellow Gesha*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2026-06-19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Danche, White Honey - Ethiopia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2026-06-19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José Peña; Los Naranjos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2026-06-19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Juan Pablo Ortiz; La Estella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2026-06-19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Arley Arboleda; Los Guaicos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2026-06-19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Juan Zapata; La Guadua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2026-06-19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Ibonia Estate; AB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Eduardo Quispe; Corral Pampa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Jose &amp; Pepe Jijón And Francisco Vintimilla; Putushio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2026-06-19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Felix Morocho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2026-06-19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Duber Mejia; El Diamante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2026-06-19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Chorso Bule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2026-06-19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Luis Salas; El Paraiso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William Ortiz; La Cabaña, Aji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Gerald Njagi; Kambarare Special Preparation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Jiménez; El Porvenir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Juan Danilo Florez; Las Mañanitas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Carlos Saenz; Machay Pata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Danche, Washed - Ethiopia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Dwight Aguilar Masias; Finca Nueva Alianza, Red Gesha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David Berrio; La Casita, 2nd Harvest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Pepe &amp; Family; Finca Soledad, Mejorado - Ecuador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Pepe &amp; Family; Finca Soledad, Sidra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William Ortiz; La Cabaña, 2nd Harvest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196.2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Boneya Robe; Chorso Bule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Chelbessa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183.6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Estrella, 2nd Harvest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187.2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Georgina Puma; Monte Verde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223.2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Mate Matiwos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Nguisse Nare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2026-06-19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Bekele Kechara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2026-06-19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Mate Matiwos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2026-06-19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Duncan Lot 2004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2026-06-19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El Espejo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2026-06-19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Chombi Plot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2026-06-19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Keramo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2026-06-19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Las Perlitas 3.0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Tuke Yute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Mariagracia Echeandia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2026-06-19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Finca Artemira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2026-06-19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La Guaca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2026-06-19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 Llanada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2026-06-19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El Sol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Pradera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Aristóbulo Rayo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Brayan Joven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Esmeralda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Concepcion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Bochessa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Marimira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Pedro Garcia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Fredesvinda Estela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Hugo Gonzalez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German Ortiz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Las Afiladeras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Juan Valenzuela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Gakuyuini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Kihuyo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CastilloThermal Shock DecafFinca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129.6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CaturraBlackberry HoneyFinca El Sendero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CastilloLycheeFinca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Roaster's Choice Subscription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Caturra, BourbonNectar Citrullus WashedMonteblanco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SL34Hybrid WashedFinca Potosi, Cafe Granja La Esperanza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GeshaLetty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JavaNaturalFinca Potosi, Cafe Granja La Esperanza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223.2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GeshaNaturalAbu Coffee, GN‑3170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305.28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GeshaNaturalLot 5, Finca Lerida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201.6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GeshaLuna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208.8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GeshaHybrid WashedCerro Azul, Cafe Granja La Esperanza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252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GeshaAnaerobic WashedFinca La Noria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223.2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Pink BourbonWashedFinca El Diviso, José Antonio Cenon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136.8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Pink BourbonWashedFinca El Calamar, Gildardo López Hoyos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GeshaLetty BermudezFinca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208.8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Pink BourbonWashedFinca El Calamar, Gildardo López Hoyos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136.8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La Indonesia, Frank Torres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Pink BourbonWashedFinca El Diviso, José Antonio Cenon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SL34Hybrid WashedFinca Potosi,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198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JavaNaturalFinca Potosi,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223.2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CastilloLycheeFinca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[Sale/Test Roast] Pink BourbonWashedFinca Inmaculada, Fellow Farms Project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 "Waterfall"Lot 5, Finca Lerida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CaturraBlackberry HoneyFinca El Sendero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136.8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GeshaWave Washed CFFinca Soledad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Sudan RumeHybrid WashedFinca Las Margaritas,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GeshaNaturalLot 5, Finca Lerida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CastilloPeach WashedSanta Monica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GeshaLuna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GeshaWashedFinca Lerida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GeshaNatural "Waterfall"Lot 5, Finca Lerida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GeshaWashedFinca El Turpial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172.8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Alberto Trujillo; La Estrella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Karatu; AB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Dwight Aguilar Masias; Yellow Gesha*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Danche, White Honey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José Peña; Los Naranjos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Pablo Ortiz; La Estella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Arley Arboleda; Los Guaicos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Zapata; La Guadua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Ibonia Estate;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Eduardo Quispe; Corral Pampa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2026-06-18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Jose &amp; Pepe Jijón And Francisco Vintimilla; Putushio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2026-06-18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Felix Morocho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Duber Mejia; El Diamante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Chorso Bule - Ethiopia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198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Luis Salas; El Paraiso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William Ortiz; La Cabaña, Aji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Gerald Njagi; Kambarare Special Preparation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Jiménez; El Porvenir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Juan Danilo Florez; Las Mañanitas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Carlos Saenz; Machay Pata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Danche, Washed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Dwight Aguilar Masias; Finca Nueva Alianza, Red Gesha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David Berrio; La Casita, 2nd Harvest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Pepe &amp; Family; Finca Soledad, Mejorado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Pepe &amp; Family; Finca Soledad, Sidra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William Ortiz; La Cabaña, 2nd Harvest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196.2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Boneya Robe; Chorso Bule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Chelbessa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183.6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Jhon Alexander Bermudez; Finca La Estrella, 2nd Harvest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187.2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Georgina Puma; Monte Verde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223.2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Mate Matiwos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Nguisse Nare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Bekele Kechara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Mate Matiwos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Duncan Lot 2004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Finca El Espejo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Chombi Plot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Keramo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Las Perlitas 3.0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Tuke Yute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2026-06-18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Mariagracia Echeandia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2026-06-18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Artemira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Finca La Guaca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 Llanada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El Sol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Pradera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Aristóbulo Rayo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Brayan Joven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Esmeralda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Concepcion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Bochessa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Marimira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Pedro Garcia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Fredesvinda Estela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Hugo Gonzalez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German Ortiz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Afiladeras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Juan Valenzuela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Gakuyuini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Kihuyo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GeshaNatural "Waterfall"Lot 5, Finca Lerida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CastilloThermal Shock DecafFinca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Pink BourbonWashedFinca El Calamar, Gildardo López Hoyos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136.8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Sudan RumeHybrid WashedFinca Las Margaritas, Cafe Granja La Esperanza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GeshaLetty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SL34Hybrid WashedFinca Potosi, Cafe Granja La Esperanza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Caturra, BourbonNectar Citrullus WashedMonteblanco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CastilloLycheeFinca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126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SL34Hybrid WashedFinca Potosi, Cafe Granja La Esperanza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198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GeshaNatural "Waterfall"Lot 5, Finca Lerida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GeshaWashedFinca Lerida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201.6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Pink BourbonWashedFinca El Diviso, José Antonio Cenon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136.8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GeshaLuna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208.8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Pink BourbonWashedFinca La Indonesia, Frank Torres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Pink BourbonWashedFinca El Calamar, Gildardo López Hoyos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GeshaAnaerobic WashedFinca La Noria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223.2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[Sale/Test Roast] Pink BourbonWashedFinca Inmaculada, Fellow Farms Project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GeshaWashedFinca El Turpial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172.8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GeshaLuna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208.8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CastilloThermal Shock DecafFinca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129.6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CaturraBlackberry HoneyFinca El Sendero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136.8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CaturraBlackberry HoneyFinca El Sendero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JavaNaturalFinca Potosi, 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223.2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CastilloLycheeFinca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305.28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GeshaNaturalLot 5, Finca Lerida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201.6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GeshaHybrid WashedCerro Azul,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GeshaNaturalLot 5, Finca Lerida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BourbonWashedFinca El Diviso, José Antonio Cenon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GeshaWave Washed CFFinca Soledad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273.6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CastilloPeach WashedSanta Monica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129.6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JavaNaturalFinca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Alberto Trujillo; La Estrella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Karatu; AB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Dwight Aguilar Masias; Yellow Gesha*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Danche, White Honey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José Peña; Los Naranjos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Juan Pablo Ortiz; La Estella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Arley Arboleda; Los Guaicos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Juan Zapata; La Guadua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Ibonia Estate; AB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Eduardo Quispe; Corral Pampa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Jose &amp; Pepe Jijón And Francisco Vintimilla; Putushio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Felix Morocho - Ecuador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Duber Mejia; El Diamante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Chorso Bule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Luis Salas; El Paraiso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William Ortiz; La Cabaña, Aji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Gerald Njagi; Kambarare Special Preparation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Jiménez; El Porvenir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Juan Danilo Florez; Las Mañanitas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Carlos Saenz; Machay Pata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Danche, Washed - Ethiopia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Dwight Aguilar Masias; Finca Nueva Alianza, Red Gesha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David Berrio; La Casita, 2nd Harvest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Pepe &amp; Family; Finca Soledad, Mejorado - Ecuador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Pepe &amp; Family; Finca Soledad, Sidra - Ecuador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2nd Harvest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196.2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Boneya Robe; Chorso Bule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Chelbessa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183.6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Jhon Alexander Bermudez; Finca La Estrella, 2nd Harvest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187.2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Georgina Puma; Monte Verde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223.2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Mate Matiwos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Nguisse Nare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Bekele Kechara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Mate Matiwos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Duncan Lot 2004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Finca El Espejo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Chombi Plot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Keramo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Las Perlitas 3.0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Tuke Yute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Mariagracia Echeandia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Artemira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Finca La Guaca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Llanada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El Sol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Pradera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Aristóbulo Rayo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Brayan Joven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Esmeralda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Concepcion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Bochessa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Marimira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Pedro Garcia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Fredesvinda Estela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Hugo Gonzalez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German Ortiz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Las Afiladeras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Juan Valenzuela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Gakuyuini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Kihuyo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Pink BourbonWashedFinca El Diviso, José Antonio Cenon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136.8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CastilloThermal Shock DecafFinca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Roaster's Choice Subscription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GeshaLetty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Pink BourbonWashedFinca El Calamar, Gildardo López Hoyos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CastilloLycheeFinca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"Waterfall"Lot 5, Finca Lerida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CaturraBlackberry HoneyFinca El Sendero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JavaNaturalFinca Potosi, Cafe Granja La Esperanza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223.2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GeshaHybrid WashedCerro Azul, Cafe Granja La Esperanza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CastilloThermal Shock DecafFinca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129.6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GeshaNaturalLot 5, Finca Lerida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201.6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Pink BourbonWashedFinca El Calamar, Gildardo López Hoyos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GeshaWashedFinca El Turpial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172.8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CastilloPeach WashedSanta Monica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GeshaNaturalAbu Coffee, GN‑3170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305.28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GeshaLetty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208.8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GeshaLuna BermudezFinca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208.8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GeshaWave Washed CFFinca Soledad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273.6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BourbonWashedFinca El Diviso, José Antonio Cenon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CaturraBlackberry HoneyFinca El Sendero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SL34Hybrid WashedFinca Potosi, Cafe Granja La Esperanza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198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SL34Hybrid WashedFinca Potosi,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198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GeshaNaturalLot 5, Finca Lerida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[Sale/Test Roast] Pink BourbonWashedFinca Inmaculada, Fellow Farms Project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CastilloLycheeFinca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Sudan RumeHybrid WashedFinca Las Margaritas,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GeshaAnaerobic WashedFinca La Noria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223.2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Caturra, BourbonNectar Citrullus WashedMonteblanco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GeshaWashedFinca Lerida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GeshaNatural "Waterfall"Lot 5, Finca Lerida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GeshaLuna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Pink BourbonWashedFinca La Indonesia, Frank Torres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JavaNaturalFinca Potosi,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223.2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Alberto Trujillo; La Estrella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Karatu; AB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Dwight Aguilar Masias; Yellow Gesha*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Danche, White Honey - Ethiopia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José Peña; Los Naranjos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Pablo Ortiz; La Estella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Arley Arboleda; Los Guaicos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Juan Zapata; La Guadua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Ibonia Estate; AB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Eduardo Quispe; Corral Pampa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Jose &amp; Pepe Jijón And Francisco Vintimilla; Putushio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Felix Morocho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Duber Mejia; El Diamante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Chorso Bule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Luis Salas; El Paraiso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Aji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Gerald Njagi; Kambarare Special Preparation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Juan Jiménez; El Porvenir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Danilo Florez; Las Mañanitas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Carlos Saenz; Machay Pata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Danche, Washed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Dwight Aguilar Masias; Finca Nueva Alianza, Red Gesha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David Berrio; La Casita, 2nd Harvest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Pepe &amp; Family; Finca Soledad, Mejorado - Ecuador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Pepe &amp; Family; Finca Soledad, Sidra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William Ortiz; La Cabaña, 2nd Harvest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196.2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Boneya Robe; Chorso Bule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Chelbessa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Jhon Alexander Bermudez; Finca La Estrella, 2nd Harvest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187.2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Georgina Puma; Monte Verde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223.2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Mate Matiwos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Nguisse Nare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Bekele Kechara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Mate Matiwos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Duncan Lot 2004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El Espejo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Chombi Plot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Keramo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Las Perlitas 3.0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Tuke Yute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Mariagracia Echeandia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Artemira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Finca La Guaca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Llanada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El Sol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Pradera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Aristóbulo Rayo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Brayan Joven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Esmeralda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Concepcion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Bochessa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Marimira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Pedro Garcia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Fredesvinda Estela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Hugo Gonzalez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German Ortiz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Las Afiladeras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Juan Valenzuela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Gakuyuini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Kihuyo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Pink BourbonWashedFinca El Diviso, José Antonio Cenon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GeshaLetty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Roaster's Choice Subscription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[Sale/Test Roast] Pink BourbonWashedFinca Inmaculada, Fellow Farms Project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SL34Hybrid WashedFinca Potosi, Cafe Granja La Esperanza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198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Caturra, BourbonNectar Citrullus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GeshaHybrid WashedCerro Azul, Cafe Granja La Esperanza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252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GeshaWashedFinca El Turpial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172.8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GeshaWave Washed CFFinca Soledad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273.6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GeshaLuna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208.8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Pink BourbonWashedFinca El Calamar, Gildardo López Hoyos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CastilloLycheeFinca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Pink BourbonWashedFinca La Indonesia, Frank Torres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GeshaNaturalLot 5, Finca Lerida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201.6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Sudan RumeHybrid WashedFinca Las Margaritas, Cafe Granja La Esperanza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 "Waterfall"Lot 5, Finca Lerida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 "Waterfall"Lot 5, Finca Lerida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CastilloThermal Shock DecafFinca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GeshaAnaerobic WashedFinca La Noria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223.2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GeshaWashedFinca Lerida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CastilloPeach WashedSanta Monica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129.6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JavaNaturalFinca Potosi,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223.2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SL34Hybrid WashedFinca Potosi,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198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GeshaNaturalAbu Coffee, GN‑3170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305.28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CaturraBlackberry HoneyFinca El Sendero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Pink BourbonWashedFinca El Calamar, Gildardo López Hoyos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136.8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Pink BourbonWashedFinca El Diviso, José Antonio Cenon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136.8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GeshaLuna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208.8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CastilloLycheeFinca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JavaNaturalFinca Potosi,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223.2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GeshaNaturalLot 5, Finca Lerida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201.6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CaturraBlackberry HoneyFinca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Alberto Trujillo;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Karatu; AB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Dwight Aguilar Masias; Yellow Gesha*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Danche, White Honey - Ethiopia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José Peña; Los Naranjos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Pablo Ortiz; La Estella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Arley Arboleda; Los Guaicos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Zapata; La Guadua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Ibonia Estate; AB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Eduardo Quispe; Corral Pampa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Jose &amp; Pepe Jijón And Francisco Vintimilla; Putushio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Felix Morocho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Duber Mejia; El Diamante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Chorso Bule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Luis Salas; El Paraiso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William Ortiz; La Cabaña, Aji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Gerald Njagi; Kambarare Special Preparation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Jiménez; El Porvenir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Danilo Florez; Las Mañanitas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Carlos Saenz; Machay Pata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Danche, Washed - Ethiopia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Dwight Aguilar Masias; Finca Nueva Alianza, Red Gesha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David Berrio; La Casita, 2nd Harvest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Pepe &amp; Family; Finca Soledad, Mejorado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Pepe &amp; Family; Finca Soledad, Sidra - Ecuador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2nd Harvest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196.2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Boneya Robe; Chorso Bule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Chelbessa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183.6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Jhon Alexander Bermudez; Finca La Estrella, 2nd Harvest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187.2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Georgina Puma; Monte Verde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223.2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Nguisse Nare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Bekele Kechara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Mate Matiwos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Duncan Lot 2004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El Espejo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Chombi Plot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Keramo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Las Perlitas 3.0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Tuke Yute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Mariagracia Echeandia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Artemira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La Guaca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Llanada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El Sol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Pradera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Aristóbulo Rayo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Brayan Joven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Esmeralda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Concepcion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Bochessa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Marimira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Pedro Garcia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Fredesvinda Estela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Hugo Gonzalez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German Ortiz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Afiladeras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Juan Valenzuela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Gakuyuini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Kihuyo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CastilloLycheeFinca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GeshaLetty BermudezFinca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SL34Hybrid WashedFinca Potosi, Cafe Granja La Esperanza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198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JavaNaturalFinca Potosi, Cafe Granja La Esperanza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223.2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GeshaWave Washed CFFinca Soledad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273.6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BourbonWashedFinca El Calamar, Gildardo López Hoyos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Pink BourbonWashedFinca La Indonesia, Frank Torres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Roaster's Choice Subscription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GeshaAnaerobic WashedFinca La Noria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223.2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Pink BourbonWashedFinca El Diviso, José Antonio Cenon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BourbonWashedFinca El Calamar, Gildardo López Hoyos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CaturraBlackberry HoneyFinca El Sendero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GeshaNaturalAbu Coffee, GN‑3170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305.28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JavaNaturalFinca Potosi,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223.2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CastilloLycheeFinca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CastilloThermal Shock DecafFinca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GeshaWashedFinca El Turpial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172.8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GeshaNaturalLot 5, Finca Lerida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201.6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CaturraBlackberry HoneyFinca El Sendero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136.8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GeshaNaturalLot 5, Finca Lerida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"Waterfall"Lot 5, Finca Lerida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SL34Hybrid WashedFinca Potosi,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198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 "Waterfall"Lot 5, Finca Lerida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129.6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GeshaWashedFinca Lerida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Sudan RumeHybrid WashedFinca Las Margaritas,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Caturra, BourbonNectar Citrullus WashedMonteblanco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[Sale/Test Roast] Pink BourbonWashedFinca Inmaculada, Fellow Farms Project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GeshaLuna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208.8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GeshaHybrid WashedCerro Azul,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GeshaLuna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CastilloPeach WashedSanta Monica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BourbonWashedFinca El Diviso, José Antonio Cenon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Ayde Palomino Rojas; Flor Del Valle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Edgardo Cruz Meza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Banko Gotiti - Ethiopia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Alberto Trujillo; La Estrella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Karatu; AB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Dwight Aguilar Masias; Yellow Gesha*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Danche, White Honey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José Peña; Los Naranjos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Pablo Ortiz; La Estella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Arley Arboleda; Los Guaicos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Zapata; La Guadua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Ibonia Estate; AB Separation - Kenya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Eduardo Quispe; Corral Pampa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Jose &amp; Pepe Jijón And Francisco Vintimilla; Putushio - Ecuador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Felix Morocho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Duber Mejia; El Diamante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Chorso Bule - Ethiopia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198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Luis Salas; El Paraiso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William Ortiz; La Cabaña, Aji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Gerald Njagi; Kambarare Special Preparation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Jiménez; El Porvenir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Danilo Florez; Las Mañanitas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Carlos Saenz; Machay Pata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216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Danche, Washed - Ethiopia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Finca Nueva Alianza, Red Gesha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David Berrio; La Casita, 2nd Harvest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Pepe &amp; Family; Finca Soledad, Mejorado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Pepe &amp; Family; Finca Soledad, Sidra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William Ortiz; La Cabaña, 2nd Harvest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196.2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Boneya Robe;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Mate Matiwos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Nguisse Nare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Bekele Kechara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Mate Matiwos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Duncan Lot 2004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Finca El Espejo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Chombi Plot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Keramo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Las Perlitas 3.0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Tuke Yute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Mariagracia Echeandia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Finca Artemira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La Guaca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Llanada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El Sol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Pradera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Aristóbulo Rayo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Brayan Joven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Esmeralda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Concepcion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Bochessa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Marimira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Pedro Garcia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Fredesvinda Estela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Hugo Gonzalez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German Ortiz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Las Afiladeras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Juan Valenzuela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Gakuyuini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Kihuyo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Sudan RumeHybrid WashedFinca Las Margaritas, Cafe Granja La Esperanza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GeshaLetty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208.8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GeshaNaturalLot 5, Finca Lerida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201.6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Pink BourbonWashedFinca El Calamar, Gildardo López Hoyos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GeshaLuna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208.8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BourbonWashedFinca El Calamar, Gildardo López Hoyos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Caturra, BourbonNectar Citrullus WashedMonteblanco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CastilloLycheeFinca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CastilloLycheeFinca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Pink BourbonWashedFinca El Diviso, José Antonio Cenon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GeshaAnaerobic WashedFinca La Noria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223.2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SL34Hybrid WashedFinca Potosi,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198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CastilloPeach WashedSanta Monica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GeshaWashedFinca El Turpial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172.8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 "Waterfall"Lot 5, Finca Lerida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JavaNaturalFinca Potosi,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223.2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Pink BourbonWashedFinca El Diviso, José Antonio Cenon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GeshaWave Washed CFFinca Soledad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273.6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GeshaLuna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208.8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SL34Hybrid WashedFinca Potosi,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CaturraBlackberry HoneyFinca El Sendero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[Sale/Test Roast] Pink BourbonWashedFinca Inmaculada, Fellow Farms Project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Roaster's Choice Subscription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Pink BourbonWashedFinca La Indonesia, Frank Torres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GeshaNaturalLot 5, Finca Lerida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GeshaHybrid WashedCerro Azul,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GeshaWashedFinca Lerida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JavaNaturalFinca Potosi,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223.2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CaturraBlackberry HoneyFinca El Sendero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GeshaNaturalAbu Coffee, GN‑3170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305.28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 "Waterfall"Lot 5, Finca Lerida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Ayde Palomino Rojas; Flor Del Valle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Edgardo Cruz Meza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Banko Gotiti - Ethiopia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Alberto Trujillo; La Estrella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Karatu; AB Separation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Dwight Aguilar Masias; Yellow Gesha*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Danche, White Honey - Ethiopia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José Peña; Los Naranjos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Juan Pablo Ortiz; La Estella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Arley Arboleda; Los Guaicos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Juan Zapata; La Guadua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Ibonia Estate; AB Separation - Kenya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Eduardo Quispe; Corral Pampa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Jose &amp; Pepe Jijón And Francisco Vintimilla; Putushio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Felix Morocho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Duber Mejia; El Diamante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Chorso Bule - Ethiopia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198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Luis Salas; El Paraiso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William Ortiz; La Cabaña, Aji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Gerald Njagi; Kambarare Special Preparation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Jiménez; El Porvenir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Danilo Florez; Las Mañanitas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Carlos Saenz; Machay Pata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216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Washed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Dwight Aguilar Masias; Finca Nueva Alianza, Red Gesha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David Berrio; La Casita, 2nd Harvest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Pepe &amp; Family; Finca Soledad, Mejorado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Pepe &amp; Family; Finca Soledad, Sidra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William Ortiz; La Cabaña, 2nd Harvest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196.2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Boneya Robe;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Nguisse Nare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Bekele Kechara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Mate Matiwos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Duncan Lot 2004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El Espejo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Chombi Plot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Keramo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Las Perlitas 3.0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Tuke Yute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Mariagracia Echeandia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Artemira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La Guaca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Llanada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El Sol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Pradera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Aristóbulo Rayo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Brayan Joven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Esmeralda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Concepcion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Bochessa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Marimira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Pedro Garcia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Fredesvinda Estela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Hugo Gonzalez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German Ortiz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Las Afiladeras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Juan Valenzuela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Gakuyuini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Kihuyo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GeshaNaturalLot 5, Finca Lerida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Caturra, BourbonNectar Citrullus WashedMonteblanco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JavaNaturalFinca Potosi, Cafe Granja La Esperanza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223.2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CastilloThermal Shock DecafFinca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Pink BourbonWashedFinca El Calamar, Gildardo López Hoyos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CastilloLycheeFinca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 "Waterfall"Lot 5, Finca Lerida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SL34Hybrid WashedFinca Potosi, Cafe Granja La Esperanza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198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GeshaLuna BermudezFinca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208.8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Roaster's Choice Subscription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CastilloPeach WashedSanta Monica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129.6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[Sale/Test Roast] Pink BourbonWashedFinca Inmaculada, Fellow Farms Project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GeshaHybrid WashedCerro Azul,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GeshaWashedFinca Lerida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 "Waterfall"Lot 5, Finca Lerida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CaturraBlackberry HoneyFinca El Sendero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136.8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SL34Hybrid WashedFinca Potosi,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GeshaNaturalLot 5, Finca Lerida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201.6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GeshaWashedFinca El Turpial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172.8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JavaNaturalFinca Potosi,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223.2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Sudan RumeHybrid WashedFinca Las Margaritas,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GeshaAnaerobic WashedFinca La Noria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223.2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GeshaLuna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208.8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GeshaWave Washed CFFinca Soledad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273.6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GeshaNaturalAbu Coffee, GN‑3170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305.28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Pink BourbonWashedFinca El Diviso, José Antonio Cenon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BourbonWashedFinca La Indonesia, Frank Torres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Pink BourbonWashedFinca El Diviso, José Antonio Cenon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136.8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Pink BourbonWashedFinca El Calamar, Gildardo López Hoyos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2026-06-17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Ayde Palomino Rojas; Flor Del Valle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2026-06-17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Edgardo Cruz Meza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2026-06-17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Banko Gotiti - Ethiopia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2026-06-17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Alberto Trujillo; La Estrella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Karatu; AB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Dwight Aguilar Masias; Yellow Gesha*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Danche, White Honey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José Peña; Los Naranjos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Juan Pablo Ortiz; La Estella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Arley Arboleda; Los Guaicos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Zapata; La Guadua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Ibonia Estate; AB Separation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Eduardo Quispe; Corral Pampa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Jose &amp; Pepe Jijón And Francisco Vintimilla; Putushio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Felix Morocho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Duber Mejia; El Diamante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Chorso Bule - Ethiopia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198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Luis Salas; El Paraiso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William Ortiz; La Cabaña, Aji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Gerald Njagi; Kambarare Special Preparation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Jiménez; El Porvenir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Danilo Florez; Las Mañanitas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Carlos Saenz; Machay Pata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216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Danche, Washed - Ethiopia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Dwight Aguilar Masias; Finca Nueva Alianza, Red Gesha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David Berrio; La Casita, 2nd Harvest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Pepe &amp; Family; Finca Soledad, Mejorado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Pepe &amp; Family; Finca Soledad, Sidra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William Ortiz; La Cabaña, 2nd Harvest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196.2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Boneya Robe;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2026-06-17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Mate Matiwos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2026-06-17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Nguisse Nare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2026-06-17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Bekele Kechara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2026-06-17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Duncan Lot 2004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Finca El Espejo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Chombi Plot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Keramo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Perlitas 3.0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Tuke Yute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Mariagracia Echeandia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Artemira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La Guaca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Llanada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El Sol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Pradera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Aristóbulo Rayo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Brayan Joven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Esmeralda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Concepcion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Bochessa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Pedro Garcia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Fredesvinda Estela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Hugo Gonzalez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German Ortiz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Las Afiladeras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Juan Valenzuela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Gakuyuini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Kihuyo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2026-06-17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Roaster's Choice Subscription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2026-06-17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GeshaLetty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208.8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2026-06-17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GeshaLuna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208.8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2026-06-17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CastilloLycheeFinca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GeshaNaturalAbu Coffee, GN‑3170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305.28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GeshaHybrid WashedCerro Azul, Cafe Granja La Esperanza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CastilloPeach WashedSanta Monica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129.6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SL34Hybrid WashedFinca Potosi, Cafe Granja La Esperanza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198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"Waterfall"Lot 5, Finca Lerida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GeshaNaturalLot 5, Finca Lerida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201.6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 "Waterfall"Lot 5, Finca Lerida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SL34Hybrid WashedFinca Potosi, Cafe Granja La Esperanza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198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Sudan RumeHybrid WashedFinca Las Margaritas, Cafe Granja La Esperanza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GeshaWashedFinca El Turpial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172.8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JavaNaturalFinca Potosi,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223.2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Pink BourbonWashedFinca El Diviso, José Antonio Cenon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GeshaLetty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JavaNaturalFinca Potosi,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223.2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GeshaNaturalLot 5, 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GeshaAnaerobic WashedFinca La Noria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223.2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[Sale/Test Roast] Pink BourbonWashedFinca Inmaculada, Fellow Farms Project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CaturraBlackberry HoneyFinca El Sendero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Pink BourbonWashedFinca El Calamar, Gildardo López Hoyos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BourbonWashedFinca El Calamar, Gildardo López Hoyos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CastilloThermal Shock DecafFinca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129.6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Pink BourbonWashedFinca El Diviso, José Antonio Cenon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CastilloLycheeFinca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Pink BourbonWashedFinca La Indonesia, Frank Torres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GeshaLuna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208.8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GeshaWave Washed CFFinca Soledad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GeshaWashedFinca Lerida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CaturraBlackberry HoneyFinca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2026-06-17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Ayde Palomino Rojas; Flor Del Valle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2026-06-17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Edgardo Cruz Meza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2026-06-17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Banko Gotiti - Ethiopia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2026-06-17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Alberto Trujillo; La Estrella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2026-06-17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Karatu; AB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2026-06-17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Dwight Aguilar Masias; Yellow Gesha*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2026-06-17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Danche, White Honey - Ethiopia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2026-06-17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José Peña; Los Naranjos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Juan Pablo Ortiz; La Estella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Arley Arboleda; Los Guaicos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Zapata; La Guadua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Ibonia Estate;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Eduardo Quispe; Corral Pampa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Jose &amp; Pepe Jijón And Francisco Vintimilla; Putushio - Ecuador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Felix Morocho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Duber Mejia; El Diamante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Chorso Bule - Ethiopia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198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Luis Salas; El Paraiso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William Ortiz; La Cabaña, Aji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Gerald Njagi; Kambarare Special Preparation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Jiménez; El Porvenir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Danilo Florez; Las Mañanitas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Carlos Saenz; Machay Pata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216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Danche, Washed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Dwight Aguilar Masias; Finca Nueva Alianza, Red Gesha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David Berrio; La Casita, 2nd Harvest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Pepe &amp; Family; Finca Soledad, Mejorado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Pepe &amp; Family; Finca Soledad, Sidra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William Ortiz; La Cabaña, 2nd Harvest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196.2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Boneya Robe;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2026-06-17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Mate Matiwos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2026-06-17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Nguisse Nare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2026-06-17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Bekele Kechara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2026-06-17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Mate Matiwos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2026-06-17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Duncan Lot 2004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2026-06-17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Finca El Espejo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2026-06-17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Chombi Plot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2026-06-17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Keramo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Las Perlitas 3.0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Tuke Yute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Mariagracia Echeandia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Finca Artemira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La Guaca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Llanada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El Sol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Pradera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Aristóbulo Rayo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Brayan Joven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Esmeralda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Concepcion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Bochessa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Marimira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Pedro Garcia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Fredesvinda Estela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Hugo Gonzalez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German Ortiz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Las Afiladeras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Juan Valenzuela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Gakuyuini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Kihuyo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GeshaHybrid WashedCerro Azul,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252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CaturraBlackberry HoneyFinca El Sendero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GeshaLuna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208.8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CastilloLycheeFinca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Sudan RumeHybrid WashedFinca Las Margaritas, Cafe Granja La Esperanza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259.2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[Sale/Test Roast] Pink BourbonWashedFinca Inmaculada, Fellow Farms Project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Pink BourbonWashedFinca La Indonesia, Frank Torres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SL34Hybrid WashedFinca Potosi, Cafe Granja La Esperanza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198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CastilloLycheeFinca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Pink BourbonWashedFinca El Calamar, Gildardo López Hoyos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136.8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GeshaLuna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208.8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Caturra, BourbonNectar Citrullus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BourbonWashedFinca El Diviso, José Antonio Cenon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GeshaWashedFinca El Turpial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172.8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CaturraBlackberry HoneyFinca El Sendero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136.8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 "Waterfall"Lot 5, Finca Lerida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Roaster's Choice Subscription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JavaNaturalFinca Potosi,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223.2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GeshaNaturalLot 5, Finca Lerida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GeshaLetty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208.8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GeshaNaturalLot 5, Finca Lerida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201.6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Pink BourbonWashedFinca El Diviso, José Antonio Cenon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136.8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GeshaAnaerobic WashedFinca La Noria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223.2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CastilloPeach WashedSanta Monica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SL34Hybrid WashedFinca Potosi,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198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JavaNaturalFinca Potosi,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223.2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BourbonWashedFinca El Calamar, Gildardo López Hoyos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GeshaNaturalAbu Coffee, GN‑3170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305.28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GeshaWave Washed CFFinca Soledad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273.6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GeshaWashedFinca Lerida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GeshaNatural "Waterfall"Lot 5, Finca Lerida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CastilloThermal Shock DecafFinca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129.6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Ayde Palomino Rojas; Flor Del Valle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Edgardo Cruz Meza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Banko Gotiti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Alberto Trujillo; La Estrella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Karatu; AB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Dwight Aguilar Masias; Yellow Gesha*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Danche, White Honey - Ethiopia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José Peña; Los Naranjos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Juan Pablo Ortiz; La Estella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Arley Arboleda; Los Guaicos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Zapata; La Guadua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Ibonia Estate; AB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Eduardo Quispe; Corral Pampa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Jose &amp; Pepe Jijón And Francisco Vintimilla; Putushio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Felix Morocho - Ecuador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Duber Mejia; El Diamante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Chorso Bule - Ethiopia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Luis Salas; El Paraiso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William Ortiz; La Cabaña, Aji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Gerald Njagi; Kambarare Special Preparation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Jiménez; El Porvenir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Danilo Florez; Las Mañanitas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Carlos Saenz; Machay Pata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216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Danche, Washed - Ethiopia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Dwight Aguilar Masias; Finca Nueva Alianza, Red Gesha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David Berrio; La Casita, 2nd Harvest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Pepe &amp; Family; Finca Soledad, Mejorado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Pepe &amp; Family; Finca Soledad, Sidra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William Ortiz; La Cabaña, 2nd Harvest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196.2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Boneya Robe;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190.8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Mate Matiwos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Nguisse Nare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Bekele Kechara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Mate Matiwos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Duncan Lot 2004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El Espejo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Chombi Plot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Keramo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Las Perlitas 3.0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Tuke Yute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Mariagracia Echeandia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Artemira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La Guaca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Llanada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El Sol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Pradera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Aristóbulo Rayo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Brayan Joven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Esmeralda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Concepcion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Bochessa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Marimira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Pedro Garcia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Fredesvinda Estela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Hugo Gonzalez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German Ortiz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Las Afiladeras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Juan Valenzuela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Gakuyuini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Kihuyo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Pink BourbonWashedFinca El Calamar, Gildardo López Hoyos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CaturraBlackberry HoneyFinca El Sendero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SL34Hybrid WashedFinca Potosi, Cafe Granja La Esperanza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198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SL34Hybrid WashedFinca Potosi,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Sudan RumeHybrid WashedFinca Las Margaritas, Cafe Granja La Esperanza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259.2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JavaNaturalFinca Potosi,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223.2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GeshaNaturalLot 5, Finca Lerida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GeshaAnaerobic WashedFinca La Noria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223.2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CaturraBlackberry HoneyFinca El Sendero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Pink BourbonWashedFinca El Diviso, José Antonio Cenon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136.8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GeshaLuna BermudezFinca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208.8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GeshaNaturalLot 5, Finca Lerida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201.6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Pink BourbonWashedFinca El Diviso, José Antonio Cenon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CastilloPeach WashedSanta Monica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Caturra, BourbonNectar Citrullus WashedMonteblanco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 "Waterfall"Lot 5, Finca Lerida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Roaster's Choice Subscription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GeshaHybrid WashedCerro Azul,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CastilloLycheeFinca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[Sale/Test Roast] Pink BourbonWashedFinca Inmaculada, Fellow Farms Project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JavaNaturalFinca Potosi,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223.2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GeshaLuna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208.8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 "Waterfall"Lot 5, Finca Lerida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BourbonWashedFinca El Calamar, Gildardo López Hoyos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La Indonesia, Frank Torres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GeshaWashedFinca Lerida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GeshaNaturalAbu Coffee, GN‑3170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305.28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CastilloLycheeFinca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GeshaWashedFinca El Turpial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172.8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GeshaWave Washed CFFinca Soledad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273.6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Ayde Palomino Rojas; Flor Del Valle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Edgardo Cruz Meza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Banko Gotiti - Ethiopia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Alberto Trujillo; La Estrella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Karatu; AB Separation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Dwight Aguilar Masias; Yellow Gesha*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Danche, White Honey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José Peña; Los Naranjos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Pablo Ortiz; La Estella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Arley Arboleda; Los Guaicos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Juan Zapata; La Guadua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Ibonia Estate; AB Separation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Eduardo Quispe; Corral Pampa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Jose &amp; Pepe Jijón And Francisco Vintimilla; Putushio - Ecuador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Felix Morocho - Ecuador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Duber Mejia; El Diamante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Chorso Bule - Ethiopia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Luis Salas; El Paraiso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William Ortiz; La Cabaña, Aji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Gerald Njagi; Kambarare Special Preparation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Jiménez; El Porvenir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Danilo Florez; Las Mañanitas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Carlos Saenz; Machay Pata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216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Danche, Washed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Dwight Aguilar Masias; Finca Nueva Alianza, Red Gesha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David Berrio; La Casita,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Pepe &amp; Family; Finca Soledad, Mejorado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Pepe &amp; Family; Finca Soledad, Sidra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William Ortiz; La Cabaña, 2nd Harvest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196.2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Boneya Robe;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190.8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Nguisse Nare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Bekele Kechara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Mate Matiwos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Duncan Lot 2004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El Espejo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Chombi Plot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Keramo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Las Perlitas 3.0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Tuke Yute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Mariagracia Echeandia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Artemira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La Guaca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Llanada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El Sol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Pradera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Aristóbulo Rayo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Brayan Joven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Esmeralda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Concepcion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Bochessa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Marimira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Pedro Garcia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Fredesvinda Estela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Hugo Gonzalez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German Ortiz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Las Afiladeras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Juan Valenzuela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Gakuyuini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Kihuyo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CastilloThermal Shock DecafFinca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129.6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GeshaNaturalLot 5, Finca Lerida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201.6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[Sale/Test Roast] Pink BourbonWashedFinca Inmaculada, Fellow Farms Project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GeshaNaturalAbu Coffee, GN‑3170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305.28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Roaster's Choice Subscription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GeshaLetty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208.8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GeshaLuna BermudezFinca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208.8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GeshaWashedFinca El Turpial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172.8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Pink BourbonWashedFinca El Calamar, Gildardo López Hoyos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GeshaLetty BermudezFinca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SL34Hybrid WashedFinca Potosi,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198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JavaNaturalFinca Potosi,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223.2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Pink BourbonWashedFinca El Diviso, José Antonio Cenon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Sudan RumeHybrid WashedFinca Las Margaritas,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259.2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GeshaWashedFinca Lerida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GeshaWave Washed CFFinca Soledad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Caturra, BourbonNectar Citrullus WashedMonteblanco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Pink BourbonWashedFinca El Calamar, Gildardo López Hoyos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136.8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Pink BourbonWashedFinca El Diviso, José Antonio Cenon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136.8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CastilloThermal Shock DecafFinca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GeshaNaturalLot 5, Finca Lerida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GeshaNatural "Waterfall"Lot 5, Finca Lerida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CastilloLycheeFinca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SL34Hybrid WashedFinca Potosi, Cafe Granja La Esperanza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198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CastilloLycheeFinca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CaturraBlackberry HoneyFinca El Sendero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136.8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JavaNaturalFinca Potosi,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223.2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CaturraBlackberry HoneyFinca El Sendero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GeshaHybrid WashedCerro Azul,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252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GeshaLuna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GeshaAnaerobic WashedFinca La Noria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 "Waterfall"Lot 5, Finca Lerida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CastilloPeach WashedSanta Monica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Pink BourbonWashedFinca La Indonesia, Frank Torres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Ayde Palomino Rojas; Flor Del Valle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Edgardo Cruz Meza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Banko Gotiti - Ethiopia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Alberto Trujillo; La Estrella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Karatu; AB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Dwight Aguilar Masias; Yellow Gesha*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Danche, White Honey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José Peña; Los Naranjos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Juan Pablo Ortiz; La Estella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Arley Arboleda; Los Guaicos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Zapata; La Guadua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Ibonia Estate; AB Separation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Eduardo Quispe; Corral Pampa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Jose &amp; Pepe Jijón And Francisco Vintimilla; Putushio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Felix Morocho - Ecuador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Duber Mejia; El Diamante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Chorso Bule - Ethiopia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Luis Salas; El Paraiso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William Ortiz; La Cabaña, Aji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Gerald Njagi; Kambarare Special Preparation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Juan Jiménez; El Porvenir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Danilo Florez; Las Mañanitas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Carlos Saenz; Machay Pata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216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Danche, Washed - Ethiopia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Dwight Aguilar Masias; Finca Nueva Alianza, Red Gesha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David Berrio; La Casita, 2nd Harvest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Pepe &amp; Family; Finca Soledad, Mejorado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Pepe &amp; Family; Finca Soledad, Sidra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William Ortiz; La Cabaña, 2nd Harvest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196.2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Boneya Robe;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190.8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Mate Matiwos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Nguisse Nare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Bekele Kechara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Duncan Lot 2004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El Espejo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Chombi Plot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Keramo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Perlitas 3.0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Tuke Yute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Mariagracia Echeandia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Artemira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La Guaca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Llanada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El Sol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Pradera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Aristóbulo Rayo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Brayan Joven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Esmeralda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Concepcion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Bochessa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Pedro Garcia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Fredesvinda Estela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Hugo Gonzalez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German Ortiz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Las Afiladeras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Juan Valenzuela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Gakuyuini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Kihuyo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Pink BourbonWashedFinca El Calamar, Gildardo López Hoyos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136.8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GeshaNaturalLot 5, Finca Lerida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201.6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GeshaWave Washed CFFinca Soledad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273.6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GeshaNatural "Waterfall"Lot 5, Finca Lerida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201.6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GeshaNaturalLot 5, Finca Lerida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201.6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JavaNaturalFinca Potosi,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223.2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Caturra, BourbonNectar Citrullus WashedMonteblanco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Roaster's Choice Subscription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GeshaWashedFinca Lerida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201.6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Pink BourbonWashedFinca El Calamar, Gildardo López Hoyos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GeshaLuna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208.8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GeshaNatural "Waterfall"Lot 5, Finca Lerida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201.6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GeshaWashedFinca El Turpial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172.8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CastilloThermal Shock DecafFinca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GeshaAnaerobic WashedFinca La Noria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223.2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GeshaNaturalAbu Coffee, GN‑3170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305.28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GeshaLuna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208.8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GeshaLetty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Sudan RumeHybrid WashedFinca Las Margaritas, Cafe Granja La Esperanza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259.2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JavaNaturalFinca Potosi,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223.2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CastilloPeach WashedSanta Monica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129.6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GeshaHybrid WashedCerro Azul,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252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SL34Hybrid WashedFinca Potosi, Cafe Granja La Esperanza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198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Pink BourbonWashedFinca El Diviso, José Antonio Cenon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136.8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Pink BourbonWashedFinca El Diviso, José Antonio Cenon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CaturraBlackberry HoneyFinca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136.8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[Sale/Test Roast] Pink BourbonWashedFinca Inmaculada, Fellow Farms Project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CaturraBlackberry HoneyFinca El Sendero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CastilloThermal Shock DecafFinca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129.6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SL34Hybrid WashedFinca Potosi,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198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CastilloLycheeFinca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Pink BourbonWashedFinca La Indonesia, Frank Torres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CastilloLycheeFinca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126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GeshaLetty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208.8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Ayde Palomino Rojas; Flor Del Valle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Edgardo Cruz Meza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Banko Gotiti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Alberto Trujillo;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Karatu; AB Separation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Dwight Aguilar Masias; Yellow Gesha*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Danche, White Honey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José Peña; Los Naranjos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Pablo Ortiz; La Estella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Arley Arboleda; Los Guaicos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Zapata; La Guadua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Ibonia Estate; AB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Eduardo Quispe; Corral Pampa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Jose &amp; Pepe Jijón And Francisco Vintimilla; Putushio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Felix Morocho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Duber Mejia; El Diamante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Luis Salas; El Paraiso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William Ortiz; La Cabaña, Aji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Gerald Njagi; Kambarare Special Preparation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Jiménez; El Porvenir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Danilo Florez; Las Mañanitas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Carlos Saenz; Machay Pata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216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Danche, Washed - Ethiopia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Dwight Aguilar Masias; Finca Nueva Alianza, Red Gesha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David Berrio; La Casita, 2nd Harvest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Pepe &amp; Family; Finca Soledad, Mejorado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Pepe &amp; Family; Finca Soledad, Sidra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William Ortiz; La Cabaña, 2nd Harvest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196.2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Boneya Robe;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190.8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Mate Matiwos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Nguisse Nare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Bekele Kechara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Mate Matiwos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Duncan Lot 2004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El Espejo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Chombi Plot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Keramo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Las Perlitas 3.0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Tuke Yute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Mariagracia Echeandia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Finca Artemira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La Guaca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Llanada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El Sol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Pradera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Aristóbulo Rayo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Brayan Joven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Esmeralda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Concepcion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Bochessa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Pedro Garcia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Fredesvinda Estela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Hugo Gonzalez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German Ortiz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Las Afiladeras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Juan Valenzuela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Gakuyuini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Kihuyo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SL34Hybrid WashedFinca Potosi, Cafe Granja La Esperanza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198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GeshaNatural "Waterfall"Lot 5, Finca Lerida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201.6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SL34Hybrid WashedFinca Potosi,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198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Sudan RumeHybrid WashedFinca Las Margaritas,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259.2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CastilloThermal Shock DecafFinca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GeshaAnaerobic WashedFinca La Noria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223.2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Pink BourbonWashedFinca El Diviso, José Antonio Cenon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CaturraBlackberry HoneyFinca El Sendero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GeshaNatural "Waterfall"Lot 5, Finca Lerida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201.6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CastilloPeach WashedSanta Monica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GeshaWave Washed CFFinca Soledad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273.6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BourbonWashedFinca La Indonesia, Frank Torres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BourbonWashedFinca El Calamar, Gildardo López Hoyos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305.28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GeshaWashedFinca Lerida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201.6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GeshaLetty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JavaNaturalFinca Potosi, Cafe Granja La Esperanza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223.2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GeshaLuna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Pink BourbonWashedFinca El Calamar, Gildardo López Hoyos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GeshaLuna BermudezFinca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208.8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GeshaLetty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208.8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GeshaNaturalLot 5, Finca Lerida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GeshaWashedFinca El Turpial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172.8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Caturra, BourbonNectar Citrullus WashedMonteblanco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BourbonWashedFinca El Diviso, José Antonio Cenon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GeshaHybrid WashedCerro Azul,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252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GeshaNaturalLot 5, Finca Lerida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[Sale/Test Roast] Pink BourbonWashedFinca Inmaculada, Fellow Farms Project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CaturraBlackberry HoneyFinca El Sendero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136.8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Roaster's Choice Subscription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CastilloLycheeFinca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JavaNaturalFinca Potosi,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223.2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Ayde Palomino Rojas; Flor Del Valle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Edgardo Cruz Meza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Banko Gotiti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Alberto Trujillo; La Estrella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Karatu; AB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Dwight Aguilar Masias; Yellow Gesha*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Danche, White Honey - Ethiopia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José Peña; Los Naranjos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Juan Pablo Ortiz; La Estella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Arley Arboleda; Los Guaicos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Juan Zapata; La Guadua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Ibonia Estate; AB Separation - Kenya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Eduardo Quispe; Corral Pampa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Jose &amp; Pepe Jijón And Francisco Vintimilla; Putushio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Felix Morocho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Duber Mejia; El Diamante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Chorso Bule - Ethiopia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198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Luis Salas; El Paraiso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William Ortiz; La Cabaña, Aji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Gerald Njagi; Kambarare Special Preparation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Juan Jiménez; El Porvenir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Danilo Florez; Las Mañanitas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Carlos Saenz; Machay Pata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216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Danche, Washed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Dwight Aguilar Masias; Finca Nueva Alianza, Red Gesha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252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David Berrio; La Casita, 2nd Harvest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Pepe &amp; Family; Finca Soledad, Mejorado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Pepe &amp; Family; Finca Soledad, Sidra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William Ortiz; La Cabaña, 2nd Harvest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196.2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Boneya Robe;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190.8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Mate Matiwos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Nguisse Nare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Bekele Kechara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Mate Matiwos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Duncan Lot 2004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Finca El Espejo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Chombi Plot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Keramo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Perlitas 3.0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Tuke Yute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Mariagracia Echeandia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Artemira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La Guaca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Llanada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El Sol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Pradera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Aristóbulo Rayo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Brayan Joven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Esmeralda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Concepcion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Bochessa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Pedro Garcia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Fredesvinda Estela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Hugo Gonzalez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German Ortiz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Las Afiladeras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Juan Valenzuela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Gakuyuini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Kihuyo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GeshaWave Washed CFFinca Soledad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273.6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GeshaWashedFinca El Turpial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172.8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El Calamar, Gildardo López Hoyos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GeshaLuna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El Diviso, José Antonio Cenon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GeshaAnaerobic WashedFinca La Noria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223.2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CastilloPeach WashedSanta Monica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129.6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JavaNaturalFinca Potosi,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223.2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Pink BourbonWashedFinca La Indonesia, Frank Torres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GeshaHybrid WashedCerro Azul,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252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GeshaNatural "Waterfall"Lot 5, Finca Lerida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CaturraBlackberry HoneyFinca El Sendero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136.8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[Sale/Test Roast] Pink BourbonWashedFinca Inmaculada, Fellow Farms Project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SL34Hybrid WashedFinca Potosi, Cafe Granja La Esperanza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198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Roaster's Choice Subscription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GeshaNaturalLot 5, Finca Lerida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201.6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CastilloLycheeFinca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Pink BourbonWashedFinca El Calamar, Gildardo López Hoyos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CastilloLycheeFinca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GeshaSalma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CaturraBlackberry HoneyFinca El Sendero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305.28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208.8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Sudan RumeHybrid WashedFinca Las Margaritas,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259.2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Pink BourbonWashedFinca Inmaculada, Fellow Farms Project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Ayde Palomino Rojas; Flor Del Valle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Edgardo Cruz Meza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Banko Gotiti - Ethiopia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Alberto Trujillo;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Karatu; AB Separation - Kenya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Dwight Aguilar Masias; Yellow Gesha*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White Honey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José Peña; Los Naranjos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Pablo Ortiz; La Estella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Arley Arboleda; Los Guaicos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Zapata; La Guadua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Ibonia Estate; AB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Eduardo Quispe; Corral Pampa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Jose &amp; Pepe Jijón And Francisco Vintimilla; Putushio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Felix Morocho - Ecuador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Duber Mejia; El Diamante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Chorso Bule - Ethiopia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198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Luis Salas; El Paraiso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William Ortiz; La Cabaña, Aji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Gerald Njagi; Kambarare Special Preparation - Kenya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Jiménez; El Porvenir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Juan Danilo Florez; Las Mañanitas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Carlos Saenz; Machay Pata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216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Danche, Washed - Ethiopia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Finca Nueva Alianza, Red Gesha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252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David Berrio; La Casita, 2nd Harvest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Pepe &amp; Family; Finca Soledad, Mejorado - Ecuador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Pepe &amp; Family; Finca Soledad, Sidra - Ecuador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288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William Ortiz; La Cabaña, 2nd Harvest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196.2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Boneya Robe; Chorso Bule - Ethiopia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190.8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Mate Matiwos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Nguisse Nare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Bekele Kechara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Mate Matiwos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Duncan Lot 2004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Finca El Espejo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Chombi Plot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Keramo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Las Perlitas 3.0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Tuke Yute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Mariagracia Echeandia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Finca Artemira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La Guaca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Llanada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El Sol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Pradera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Aristóbulo Rayo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Brayan Joven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Esmeralda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Concepcion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Bochessa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Marimira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Pedro Garcia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Fredesvinda Estela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Hugo Gonzalez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German Ortiz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Las Afiladeras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Juan Valenzuela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Gakuyuini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Kihuyo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CaturraBlackberry HoneyFinca El Sendero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CastilloPeach WashedSanta Monica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129.6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GeshaWashedFinca El Turpial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172.8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BourbonWashedFinca El Diviso, José Antonio Cenon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CastilloLycheeFinca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[Sale/Test Roast] Pink BourbonWashedFinca Inmaculada, Fellow Farms Project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Pink BourbonWashedFinca Inmaculada, Fellow Farms Project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GeshaLetty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208.8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Pink BourbonWashedFinca El Calamar, Gildardo López Hoyos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CaturraBlackberry HoneyFinca El Sendero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136.8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Pink BourbonWashedFinca El Calamar, Gildardo López Hoyos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136.8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GeshaWave Washed CFFinca Soledad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GeshaSalma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GeshaLuna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Roaster's Choice Subscription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JavaNaturalFinca Potosi, Cafe Granja La Esperanza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223.2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GeshaHybrid WashedCerro Azul, Cafe Granja La Esperanza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252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SL34Hybrid WashedFinca Potosi, Cafe Granja La Esperanza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198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GeshaNaturalLot 5, Finca Lerida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201.6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Pink BourbonWashedFinca La Indonesia, Frank Torres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CastilloThermal Shock DecafFinca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GeshaNatural "Waterfall"Lot 5, Finca Lerida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201.6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GeshaAnaerobic WashedFinca La Noria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223.2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GeshaNaturalAbu Coffee, GN‑3170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305.28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CastilloLycheeFinca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Sudan RumeHybrid WashedFinca Las Margaritas, Cafe Granja La Esperanza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259.2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CastilloThermal Shock DecafFinca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129.6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Ayde Palomino Rojas; Flor Del Valle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Edgardo Cruz Meza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Banko Gotiti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Alberto Trujillo; La Estrella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Karatu; AB Separation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Dwight Aguilar Masias; Yellow Gesha*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Danche, White Honey - Ethiopia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José Peña; Los Naranjos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Juan Pablo Ortiz; La Estella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Arley Arboleda; Los Guaicos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Juan Zapata; La Guadua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Ibonia Estate; AB Separation - Kenya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Eduardo Quispe; Corral Pampa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Jose &amp; Pepe Jijón And Francisco Vintimilla; Putushio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Felix Morocho - Ecuador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Duber Mejia; El Diamante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Chorso Bule - Ethiopia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198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Luis Salas; El Paraiso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William Ortiz; La Cabaña, Aji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Gerald Njagi; Kambarare Special Preparation - Kenya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Juan Jiménez; El Porvenir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Juan Danilo Florez; Las Mañanitas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Carlos Saenz; Machay Pata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216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Danche, Washed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Dwight Aguilar Masias; Finca Nueva Alianza, Red Gesha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252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David Berrio; La Casita, 2nd Harvest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Pepe &amp; Family; Finca Soledad, Mejorado - Ecuador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Pepe &amp; Family; Finca Soledad, Sidra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288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2nd Harvest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196.2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Boneya Robe; Chorso Bule - Ethiopia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190.8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Mate Matiwos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Nguisse Nare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Bekele Kechara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Mate Matiwos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Duncan Lot 2004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Finca El Espejo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Chombi Plot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Keramo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Las Perlitas 3.0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Tuke Yute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Mariagracia Echeandia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Finca Artemira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Finca La Guaca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Llanada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El Sol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Pradera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Aristóbulo Rayo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Brayan Joven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Esmeralda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Concepcion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Bochessa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Marimira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Pedro Garcia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Fredesvinda Estela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Hugo Gonzalez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German Ortiz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Las Afiladeras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Juan Valenzuela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Gakuyuini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Kihuyo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Roaster's Choice Subscription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Pink BourbonWashedFinca La Indonesia, Frank Torres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JavaNaturalFinca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223.2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[Sale/Test Roast] Pink BourbonWashedFinca Inmaculada, Fellow Farms Project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GeshaWashedFinca El Turpial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172.8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GeshaNatural "Waterfall"Lot 5, Finca Lerida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201.6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GeshaLetty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208.8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Sudan RumeHybrid WashedFinca Las Margaritas,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259.2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GeshaNaturalAbu Coffee, GN‑3170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305.28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BourbonWashedFinca El Calamar, Gildardo López Hoyos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CastilloLycheeFinca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126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GeshaNaturalLot 5, Finca Lerida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201.6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GeshaLuna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208.8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GeshaWave Washed CFFinca Soledad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Pink BourbonWashedFinca El Calamar, Gildardo López Hoyos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136.8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BourbonWashedFinca Inmaculada, Fellow Farms Project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CastilloThermal Shock DecafFinca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SL34Hybrid WashedFinca Potosi, Cafe Granja La Esperanza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198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CaturraBlackberry HoneyFinca El Sendero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136.8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CaturraBlackberry HoneyFinca El Sendero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GeshaAnaerobic WashedFinca La Noria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223.2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Pink BourbonWashedFinca El Diviso, José Antonio Cenon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136.8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GeshaSalma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GeshaHybrid WashedCerro Azul, Cafe Granja La Esperanza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252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CastilloPeach WashedSanta Monica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Ayde Palomino Rojas; Flor Del Valle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Edgardo Cruz Meza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Banko Gotiti - Ethiopia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Alberto Trujillo; La Estrella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Karatu; AB Separation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Dwight Aguilar Masias; Yellow Gesha*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Danche, White Honey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José Peña; Los Naranjos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Pablo Ortiz; La Estella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Arley Arboleda; Los Guaicos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Zapata; La Guadua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Ibonia Estate; AB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Eduardo Quispe; Corral Pampa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Jose &amp; Pepe Jijón And Francisco Vintimilla; Putushio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Felix Morocho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Duber Mejia; El Diamante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Chorso Bule - Ethiopia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Luis Salas; El Paraiso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William Ortiz; La Cabaña, Aji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Gerald Njagi; Kambarare Special Preparation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Juan Jiménez; El Porvenir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Juan Danilo Florez; Las Mañanitas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Carlos Saenz; Machay Pata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216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Danche, Washed - Ethiopia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Dwight Aguilar Masias; Finca Nueva Alianza, Red Gesha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252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David Berrio; La Casita, 2nd Harvest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Pepe &amp; Family; Finca Soledad, Mejorado - Ecuador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Pepe &amp; Family; Finca Soledad, Sidra - Ecuador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288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William Ortiz; La Cabaña, 2nd Harvest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196.2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Boneya Robe; Chorso Bule - Ethiopia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190.8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Mate Matiwos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Nguisse Nare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Bekele Kechara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Mate Matiwos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Duncan Lot 2004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El Espejo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Chombi Plot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Keramo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Las Perlitas 3.0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Tuke Yute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Mariagracia Echeandia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Finca Artemira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La Guaca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Llanada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El Sol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Pradera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Aristóbulo Rayo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Brayan Joven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Esmeralda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Concepcion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Bochessa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Marimira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Pedro Garcia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Fredesvinda Estela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Hugo Gonzalez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German Ortiz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Las Afiladeras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Juan Valenzuela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Gakuyuini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Kihuyo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GeshaWashedFinca El Turpial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172.8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CastilloPeach WashedSanta Monica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129.6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GeshaLetty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CastilloLycheeFinca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CaturraBlackberry HoneyFinca El Sendero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GeshaSalma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Pink BourbonWashedFinca La Indonesia, Frank Torres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CaturraBlackberry HoneyFinca El Sendero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Pink BourbonWashedFinca El Diviso, José Antonio Cenon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136.8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208.8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CastilloLycheeFinca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Pink BourbonWashedFinca Inmaculada, Fellow Farms Project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CastilloThermal Shock DecafFinca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Pink BourbonWashedFinca El Calamar, Gildardo López Hoyos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136.8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Sudan RumeHybrid WashedFinca Las Margaritas,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259.2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GeshaWave Washed CFFinca Soledad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GeshaNaturalAbu Coffee, GN‑3170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305.28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GeshaLuna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208.8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GeshaNatural "Waterfall"Lot 5, Finca Lerida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201.6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BourbonWashedFinca El Calamar, Gildardo López Hoyos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GeshaNaturalLot 5, Finca Lerida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201.6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GeshaAnaerobic WashedFinca La Noria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223.2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CastilloThermal Shock DecafFinca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Roaster's Choice Subscription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JavaNaturalFinca Potosi, Cafe Granja La Esperanza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223.2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SL34Hybrid WashedFinca Potosi, Cafe Granja La Esperanza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198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2026-06-14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[Sale/Test Roast] Pink BourbonWashedFinca Inmaculada, Fellow Farms Project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2026-06-14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GeshaHybrid WashedCerro Azul, Cafe Granja La Esperanza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Ayde Palomino Rojas; Flor Del Valle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Edgardo Cruz Meza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Banko Gotiti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Alberto Trujillo; La Estrella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Karatu; AB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Dwight Aguilar Masias; Yellow Gesha*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Danche, White Honey - Ethiopia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José Peña; Los Naranjos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Juan Pablo Ortiz; La Estella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Arley Arboleda; Los Guaicos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Zapata; La Guadua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Ibonia Estate; AB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Eduardo Quispe; Corral Pampa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Jose &amp; Pepe Jijón And Francisco Vintimilla; Putushio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Felix Morocho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Duber Mejia; El Diamante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Chorso Bule - Ethiopia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198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Luis Salas; El Paraiso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William Ortiz; La Cabaña, Aji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Gerald Njagi; Kambarare Special Preparation - Kenya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Juan Jiménez; El Porvenir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Juan Danilo Florez; Las Mañanitas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Carlos Saenz; Machay Pata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216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Danche, Washed - Ethiopia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Dwight Aguilar Masias; Finca Nueva Alianza, Red Gesha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252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David Berrio; La Casita, 2nd Harvest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Pepe &amp; Family; Finca Soledad, Mejorado - Ecuador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Pepe &amp; Family; Finca Soledad, Sidra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288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2026-06-14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William Ortiz; La Cabaña, 2nd Harvest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196.2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2026-06-14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Boneya Robe; Chorso Bule - Ethiopia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190.8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Mate Matiwos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Nguisse Nare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Bekele Kechara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Mate Matiwos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Duncan Lot 2004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Finca El Espejo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Chombi Plot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Keramo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Las Perlitas 3.0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Tuke Yute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Mariagracia Echeandia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Artemira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Finca La Guaca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Llanada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El Sol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Pradera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Aristóbulo Rayo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Brayan Joven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Esmeralda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 Concepcion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Bochessa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Marimira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Pedro Garcia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Fredesvinda Estela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Hugo Gonzalez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German Ortiz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Las Afiladeras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Juan Valenzuela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2026-06-14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Gakuyuini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2026-06-14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Kihuyo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GeshaHybrid WashedCerro Azul,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252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CaturraBlackberry HoneyFinca El Sendero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CastilloPeach WashedSanta Monica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129.6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CastilloLycheeFinca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Pink BourbonWashedFinca La Indonesia, Frank Torres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GeshaWashedFinca El Turpial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172.8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[Sale/Test Roast] Pink BourbonWashedFinca Inmaculada, Fellow Farms Project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208.8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GeshaSalma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GeshaNaturalAbu Coffee, GN‑3170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305.28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JavaNaturalFinca Potosi,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223.2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Pink BourbonWashedFinca El Diviso, José Antonio Cenon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GeshaLuna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208.8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GeshaNaturalLot 5, Finca Lerida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GeshaNatural "Waterfall"Lot 5, Finca Lerida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201.6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Sudan RumeHybrid WashedFinca Las Margaritas,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259.2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GeshaAnaerobic WashedFinca La Noria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223.2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GeshaWave Washed CFFinca Soledad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GeshaLetty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208.8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CastilloThermal Shock DecafFinca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Pink BourbonWashedFinca El Calamar, Gildardo López Hoyos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Roaster's Choice Subscription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SL34Hybrid WashedFinca Potosi, Cafe Granja La Esperanza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198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Pink BourbonWashedFinca El Calamar, Gildardo López Hoyos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136.8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Pink BourbonWashedFinca Inmaculada, Fellow Farms Project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CaturraBlackberry HoneyFinca El Sendero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CastilloLycheeFinca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Ayde Palomino Rojas; Flor Del Valle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Edgardo Cruz Meza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Banko Gotiti - Ethiopia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Alberto Trujillo;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Karatu; AB Separation - Kenya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Dwight Aguilar Masias; Yellow Gesha*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Danche, White Honey - Ethiopia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José Peña; Los Naranjos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Pablo Ortiz; La Estella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Arley Arboleda; Los Guaicos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Juan Zapata; La Guadua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Ibonia Estate; AB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Eduardo Quispe; Corral Pampa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Jose &amp; Pepe Jijón And Francisco Vintimilla; Putushio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Felix Morocho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Duber Mejia; El Diamante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Luis Salas; El Paraiso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William Ortiz; La Cabaña, Aji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Gerald Njagi; Kambarare Special Preparation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Juan Jiménez; El Porvenir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Juan Danilo Florez; Las Mañanitas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Carlos Saenz; Machay Pata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216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Danche, Washed - Ethiopia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Dwight Aguilar Masias; Finca Nueva Alianza, Red Gesha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252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David Berrio; La Casita, 2nd Harvest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Pepe &amp; Family; Finca Soledad, Mejorado - Ecuador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Pepe &amp; Family; Finca Soledad, Sidra - Ecuador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288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2nd Harvest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196.2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Boneya Robe; Chorso Bule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Mate Matiwos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Nguisse Nare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Bekele Kechara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Mate Matiwos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Duncan Lot 2004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Finca El Espejo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Chombi Plot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Keramo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Las Perlitas 3.0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Tuke Yute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Mariagracia Echeandia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Finca Artemira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La Guaca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Llanada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El Sol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Pradera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Aristóbulo Rayo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Brayan Joven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Esmeralda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Concepcion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Bochessa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Marimira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Pedro Garcia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Fredesvinda Estela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Hugo Gonzalez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German Ortiz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Las Afiladeras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Juan Valenzuela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Gakuyuini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Kihuyo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GeshaNaturalAbu Coffee, GN‑3170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305.28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CastilloThermal Shock DecafFinca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CastilloLycheeFinca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208.8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GeshaAnaerobic WashedFinca La Noria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223.2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GeshaHybrid WashedCerro Azul,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252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CastilloPeach WashedSanta Monica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GeshaLetty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208.8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GeshaLuna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208.8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Roaster's Choice Subscription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CaturraBlackberry HoneyFinca El Sendero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Pink BourbonWashedFinca El Calamar, Gildardo López Hoyos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 "Waterfall"Lot 5, Finca Lerida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CastilloThermal Shock DecafFinca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SL34Hybrid WashedFinca Potosi,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198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[Sale/Test Roast] Pink BourbonWashedFinca Inmaculada, Fellow Farms Project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Sudan RumeHybrid WashedFinca Las Margaritas, Cafe Granja La Esperanza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259.2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BourbonWashedFinca El Calamar, Gildardo López Hoyos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136.8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CaturraBlackberry HoneyFinca El Sendero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136.8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Pink BourbonWashedFinca La Indonesia, Frank Torres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BourbonWashedFinca El Diviso, José Antonio Cenon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136.8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GeshaNaturalLot 5, Finca Lerida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JavaNaturalFinca Potosi, Cafe Granja La Esperanza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223.2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Ayde Palomino Rojas; Flor Del Valle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Edgardo Cruz Meza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Banko Gotiti - Ethiopia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Alberto Trujillo; La Estrella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Karatu;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Dwight Aguilar Masias; Yellow Gesha*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Danche, White Honey - Ethiopia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José Peña; Los Naranjos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Pablo Ortiz; La Estella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Arley Arboleda; Los Guaicos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Zapata; La Guadua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Ibonia Estate; AB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Eduardo Quispe; Corral Pampa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Jose &amp; Pepe Jijón And Francisco Vintimilla; Putushio - Ecuador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Felix Morocho - Ecuador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Duber Mejia; El Diamante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Chorso Bule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Luis Salas; El Paraiso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William Ortiz; La Cabaña, Aji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Gerald Njagi; Kambarare Special Preparation - Kenya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Juan Jiménez; El Porvenir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Danilo Florez; Las Mañanitas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Carlos Saenz; Machay Pata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216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Danche, Washed - Ethiopia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Dwight Aguilar Masias; Finca Nueva Alianza, Red Gesha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252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David Berrio; La Casita, 2nd Harvest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Pepe &amp; Family; Finca Soledad, Mejorado - Ecuador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Pepe &amp; Family; Finca Soledad, Sidra - Ecuador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288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William Ortiz; La Cabaña, 2nd Harvest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196.2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Boneya Robe; Chorso Bule - Ethiopia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190.8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Mate Matiwos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Nguisse Nare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Bekele Kechara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Mate Matiwos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Duncan Lot 2004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Finca El Espejo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Chombi Plot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Keramo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Perlitas 3.0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Tuke Yute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Mariagracia Echeandia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Finca Artemira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La Guaca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Llanada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El Sol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Pradera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Aristóbulo Rayo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Brayan Joven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 Esmeralda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Concepcion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Bochessa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Marimira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Pedro Garcia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Fredesvinda Estela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Hugo Gonzalez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German Ortiz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Las Afiladeras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Juan Valenzuela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Gakuyuini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Kihuyo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GeshaNaturalAbu Coffee, GN‑3170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305.28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SL34Hybrid WashedFinca Potosi, Cafe Granja La Esperanza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198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CastilloLycheeFinca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GeshaNaturalLot 5, Finca Lerida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201.6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CastilloLycheeFinca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126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CastilloPeach WashedSanta Monica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Pink BourbonWashedFinca El Calamar, Gildardo López Hoyos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El Diviso, José Antonio Cenon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Pink BourbonWashedFinca La Indonesia, Frank Torres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GeshaWashedFinca El Turpial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172.8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GeshaHybrid WashedCerro Azul, Cafe Granja La Esperanza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252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GeshaAnaerobic WashedFinca La Noria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223.2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CaturraBlackberry HoneyFinca El Sendero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208.8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[Sale/Test Roast] Pink BourbonWashedFinca Inmaculada, Fellow Farms Project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CastilloThermal Shock DecafFinca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JavaNaturalFinca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223.2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Pink BourbonWashedFinca Inmaculada, Fellow Farms Project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GeshaWave Washed CFFinca Soledad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Sudan RumeHybrid WashedFinca Las Margaritas, Cafe Granja La Esperanza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259.2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GeshaSalma BermudezFinca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Pink BourbonWashedFinca El Calamar, Gildardo López Hoyos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GeshaLuna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208.8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Roaster's Choice Subscription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GeshaNatural "Waterfall"Lot 5, Finca Lerida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CaturraBlackberry HoneyFinca El Sendero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Ayde Palomino Rojas; Flor Del Valle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Edgardo Cruz Meza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Banko Gotiti - Ethiopia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Alberto Trujillo; La Estrella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Karatu; AB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Dwight Aguilar Masias; Yellow Gesha*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Danche, White Honey - Ethiopia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José Peña; Los Naranjos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Pablo Ortiz; La Estella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Arley Arboleda; Los Guaicos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Zapata; La Guadua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Ibonia Estate; AB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Eduardo Quispe; Corral Pampa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Jose &amp; Pepe Jijón And Francisco Vintimilla; Putushio - Ecuador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Felix Morocho - Ecuador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Duber Mejia; El Diamante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Chorso Bule - Ethiopia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198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Luis Salas; El Paraiso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William Ortiz; La Cabaña, Aji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Gerald Njagi; Kambarare Special Preparation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Juan Jiménez; El Porvenir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Juan Danilo Florez; Las Mañanitas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Carlos Saenz; Machay Pata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216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Danche, Washed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Dwight Aguilar Masias; Finca Nueva Alianza, Red Gesha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252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David Berrio; La Casita, 2nd Harvest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Pepe &amp; Family; Finca Soledad, Mejorado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Pepe &amp; Family; Finca Soledad, Sidra - Ecuador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288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William Ortiz; La Cabaña,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196.2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Boneya Robe; Chorso Bule - Ethiopia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190.8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Mate Matiwos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Nguisse Nare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Bekele Kechara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Mate Matiwos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Duncan Lot 2004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Finca El Espejo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Chombi Plot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Keramo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Las Perlitas 3.0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Tuke Yute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Mariagracia Echeandia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Artemira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Finca La Guaca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Llanada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El Sol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Pradera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Aristóbulo Rayo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Brayan Joven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Esmeralda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Concepcion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Bochessa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Marimira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Pedro Garcia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Fredesvinda Estela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Hugo Gonzalez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German Ortiz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Las Afiladeras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Juan Valenzuela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Gakuyuini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Kihuyo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GeshaWashedFinca Lerida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Sudan RumeHybrid WashedFinca Las Margaritas, Cafe Granja La Esperanza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259.2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SL34Hybrid WashedFinca Potosi,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GeshaNatural "Waterfall"Lot 5, Finca Lerida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Pink BourbonWashedFinca La Indonesia, Frank Torres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GeshaLuna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208.8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GeshaHybrid WashedCerro Azul,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Pink BourbonWashedFinca El Calamar, Gildardo López Hoyos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GeshaNaturalLot 5, Finca Lerida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GeshaAnaerobic WashedFinca La Noria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GeshaWave Washed CFFinca Soledad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CaturraBlackberry HoneyFinca El Sendero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305.28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[Sale/Test Roast] Pink BourbonWashedFinca Inmaculada, Fellow Farms Project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Roaster's Choice Subscription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136.8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GeshaLetty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GeshaSalma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CastilloLycheeFinca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126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Pink BourbonWashedFinca El Diviso, José Antonio Cenon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136.8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Pink BourbonWashedFinca El Calamar, Gildardo López Hoyos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CastilloThermal Shock DecafFinca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GeshaHybrid WashedCerro Azul,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252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Pink BourbonWashedFinca Inmaculada, Fellow Farms Project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Caturra, BourbonNectar Citrullus WashedMonteblanco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115.2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JavaNaturalFinca Potosi,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223.2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Ayde Palomino Rojas; Flor Del Valle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Edgardo Cruz Meza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Banko Gotiti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Alberto Trujillo; La Estrella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Karatu; AB Separation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Dwight Aguilar Masias; Yellow Gesha*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Danche, White Honey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José Peña; Los Naranjos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Pablo Ortiz; La Estella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Arley Arboleda; Los Guaicos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Zapata; La Guadua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Ibonia Estate; AB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Eduardo Quispe; Corral Pampa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Jose &amp; Pepe Jijón And Francisco Vintimilla; Putushio - Ecuador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Felix Morocho - Ecuador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Duber Mejia; El Diamante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Chorso Bule - Ethiopia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Luis Salas; El Paraiso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William Ortiz; La Cabaña, Aji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Gerald Njagi; Kambarare Special Preparation - Kenya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Juan Jiménez; El Porvenir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Danilo Florez; Las Mañanitas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Carlos Saenz; Machay Pata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216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Danche, Washed - Ethiopia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Dwight Aguilar Masias; Finca Nueva Alianza, Red Gesha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252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David Berrio; La Casita, 2nd Harvest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Pepe &amp; Family; Finca Soledad, Mejorado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Pepe &amp; Family; Finca Soledad, Sidra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288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William Ortiz; La Cabaña, 2nd Harvest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196.2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Boneya Robe; Chorso Bule - Ethiopia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190.8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Mate Matiwos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Nguisse Nare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Bekele Kechara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Mate Matiwos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Duncan Lot 2004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El Espejo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Chombi Plot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Keramo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Las Perlitas 3.0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Tuke Yute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Mariagracia Echeandia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Finca Artemira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Finca La Guaca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Llanada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El Sol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Pradera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Aristóbulo Rayo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Brayan Joven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Esmeralda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Concepcion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Bochessa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Marimira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Pedro Garcia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Fredesvinda Estela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Hugo Gonzalez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German Ortiz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Las Afiladeras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Juan Valenzuela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Gakuyuini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Kihuyo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Pink BourbonWashedFinca El Calamar, Gildardo López Hoyos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136.8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BourbonWashedFinca Inmaculada, Fellow Farms Project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CastilloLycheeFinca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GeshaAnaerobic WashedFinca La Noria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223.2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BourbonWashedFinca El Diviso, José Antonio Cenon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208.8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GeshaLuna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GeshaHybrid WashedCerro Azul,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GeshaNaturalLot 5, Finca Lerida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Pink BourbonWashedFinca La Indonesia, Frank Torres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CastilloLycheeFinca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GeshaNatural "Waterfall"Lot 5, Finca Lerida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JavaNaturalFinca Potosi,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223.2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GeshaWave Washed CFFinca Soledad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SL34Hybrid WashedFinca Potosi,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GeshaWashedFinca Lerida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CaturraBlackberry HoneyFinca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Sudan RumeHybrid WashedFinca Las Margaritas, Cafe Granja La Esperanza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259.2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GeshaHybrid WashedCerro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Roaster's Choice Subscription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GeshaNaturalAbu Coffee, GN‑3170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305.28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CaturraBlackberry HoneyFinca El Sendero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136.8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Pink BourbonWashedFinca El Calamar, Gildardo López Hoyos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CastilloThermal Shock DecafFinca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115.2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GeshaSalma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[Sale/Test Roast] Pink BourbonWashedFinca Inmaculada, Fellow Farms Project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GeshaLetty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208.8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2026-06-13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Ayde Palomino Rojas; Flor Del Valle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2026-06-13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Edgardo Cruz Meza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2026-06-13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Banko Gotiti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Alberto Trujillo; La Estrella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Karatu; AB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Dwight Aguilar Masias; Yellow Gesha*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Danche, White Honey - Ethiopia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José Peña; Los Naranjos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Pablo Ortiz; La Estella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Arley Arboleda; Los Guaicos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Juan Zapata; La Guadua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Ibonia Estate; AB Separation - Kenya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Eduardo Quispe; Corral Pampa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Jose &amp; Pepe Jijón And Francisco Vintimilla; Putushio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Felix Morocho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Duber Mejia; El Diamante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Chorso Bule - Ethiopia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Luis Salas; El Paraiso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William Ortiz; La Cabaña, Aji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Gerald Njagi; Kambarare Special Preparation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Juan Jiménez; El Porvenir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190.8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Danilo Florez; Las Mañanitas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Carlos Saenz; Machay Pata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216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Danche, Washed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Dwight Aguilar Masias; Finca Nueva Alianza, Red Gesha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252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David Berrio; La Casita, 2nd Harvest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Pepe &amp; Family; Finca Soledad, Mejorado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Pepe &amp; Family; Finca Soledad, Sidra - Ecuador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288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William Ortiz; La Cabaña, 2nd Harvest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196.2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Boneya Robe; Chorso Bule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190.8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2026-06-13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Mate Matiwos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2026-06-13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Nguisse Nare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2026-06-13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Bekele Kechara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Mate Matiwos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Duncan Lot 2004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El Espejo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Chombi Plot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Keramo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Perlitas 3.0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Tuke Yute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Mariagracia Echeandia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Artemira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La Guaca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Llanada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El Sol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Pradera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Aristóbulo Rayo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Brayan Joven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Esmeralda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Concepcion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Bochessa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Marimira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Pedro Garcia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Fredesvinda Estela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Hugo Gonzalez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German Ortiz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Afiladeras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Juan Valenzuela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Gakuyuini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Kihuyo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2026-06-13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Roaster's Choice Subscription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2026-06-13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Caturra, BourbonNectar Citrullus WashedMonteblanco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115.2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2026-06-13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GeshaSalma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[Sale/Test Roast] Pink BourbonWashedFinca Inmaculada, Fellow Farms Project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GeshaHybrid WashedCerro Azul,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252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GeshaNaturalLot 5, Finca Lerida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CastilloLycheeFinca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Pink BourbonWashedFinca La Indonesia, Frank Torres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JavaNaturalFinca Potosi,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223.2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Pink BourbonWashedFinca El Diviso, José Antonio Cenon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136.8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GeshaNaturalAbu Coffee, GN‑3170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305.28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GeshaLuna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Pink BourbonWashedFinca El Calamar, Gildardo López Hoyos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136.8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Sudan RumeHybrid WashedFinca Las Margaritas,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259.2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129.6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GeshaWashedFinca Lerida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 "Waterfall"Lot 5, Finca Lerida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SL34Hybrid WashedFinca Potosi,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198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CastilloLycheeFinca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208.8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GeshaAnaerobic WashedFinca La Noria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223.2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GeshaWave Washed CFFinca Soledad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CaturraBlackberry HoneyFinca El Sendero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GeshaHybrid WashedCerro Azul, Cafe Granja La Esperanza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252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Pink BourbonWashedFinca El Calamar, Gildardo López Hoyos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CastilloThermal Shock DecafFinca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BourbonWashedFinca Inmaculada, Fellow Farms Project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CaturraBlackberry HoneyFinca El Sendero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2026-06-13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Ayde Palomino Rojas; Flor Del Valle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2026-06-13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Edgardo Cruz Meza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2026-06-13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Banko Gotiti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2026-06-13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Alberto Trujillo; La Estrella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2026-06-13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Karatu; AB Separation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2026-06-13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Dwight Aguilar Masias; Yellow Gesha*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2026-06-13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Danche, White Honey - Ethiopia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2026-06-13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José Peña; Los Naranjos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2026-06-13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Pablo Ortiz; La Estella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2026-06-13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Arley Arboleda; Los Guaicos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2026-06-13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Zapata; La Guadua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2026-06-13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Ibonia Estate; AB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2026-06-13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Eduardo Quispe; Corral Pampa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2026-06-13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Jose &amp; Pepe Jijón And Francisco Vintimilla; Putushio - Ecuador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Felix Morocho - Ecuador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Duber Mejia; El Diamante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Chorso Bule - Ethiopia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Luis Salas; El Paraiso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William Ortiz; La Cabaña, Aji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Gerald Njagi; Kambarare Special Preparation - Kenya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Jiménez; El Porvenir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190.8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Danilo Florez; Las Mañanitas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Carlos Saenz; Machay Pata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216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Danche, Washed - Ethiopia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Dwight Aguilar Masias; Finca Nueva Alianza, Red Gesha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252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David Berrio; La Casita, 2nd Harvest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Pepe &amp; Family; Finca Soledad, Mejorado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Pepe &amp; Family; Finca Soledad, Sidra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288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William Ortiz; La Cabaña, 2nd Harvest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196.2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Boneya Robe; Chorso Bule - Ethiopia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190.8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2026-06-13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Mate Matiwos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2026-06-13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Nguisse Nare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2026-06-13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Bekele Kechara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2026-06-13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Mate Matiwos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2026-06-13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Duncan Lot 2004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2026-06-13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El Espejo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2026-06-13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Chombi Plot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2026-06-13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Keramo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2026-06-13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Las Perlitas 3.0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2026-06-13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Tuke Yute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2026-06-13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Mariagracia Echeandia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2026-06-13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Artemira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2026-06-13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La Guaca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2026-06-13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Llanada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El Sol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Pradera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Aristóbulo Rayo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Brayan Joven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Esmeralda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Concepcion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Bochessa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Marimira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Pedro Garcia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Fredesvinda Estela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Hugo Gonzalez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German Ortiz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Las Afiladeras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Juan Valenzuela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Gakuyuini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Kihuyo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2026-06-13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GeshaNaturalAbu Coffee, GN‑3170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305.28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2026-06-13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Caturra, BourbonNectar Citrullus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115.2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2026-06-13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2026-06-13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GeshaAnaerobic WashedFinca La Noria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2026-06-13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GeshaWashedFinca Lerida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2026-06-13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2026-06-13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208.8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2026-06-13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GeshaNatural "Waterfall"Lot 5, Finca Lerida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201.6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2026-06-13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GeshaWave Washed CFFinca Soledad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2026-06-13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Sudan RumeHybrid WashedFinca Las Margaritas,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259.2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2026-06-13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SL34Hybrid WashedFinca Potosi,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198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2026-06-13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Pink BourbonWashedFinca El Calamar, Gildardo López Hoyos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2026-06-13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CaturraBlackberry HoneyFinca El Sendero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2026-06-13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CastilloLycheeFinca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GeshaNaturalLot 5, Finca Lerida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CastilloLycheeFinca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129.6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GeshaHybrid WashedCerro Azul,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252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CaturraBlackberry HoneyFinca El Sendero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GeshaLetty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208.8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El Diviso, José Antonio Cenon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GeshaHybrid WashedCerro Azul,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Pink BourbonWashedFinca El Calamar, Gildardo López Hoyos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136.8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[Sale/Test Roast] Pink BourbonWashedFinca Inmaculada, Fellow Farms Project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Pink BourbonWashedFinca Inmaculada, Fellow Farms Project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Roaster's Choice Subscription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GeshaLuna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208.8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JavaNaturalFinca Potosi,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223.2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Pink BourbonWashedFinca La Indonesia, Frank Torres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2026-06-13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Ayde Palomino Rojas; Flor Del Valle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2026-06-13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Edgardo Cruz Meza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2026-06-13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Banko Gotiti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2026-06-13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Alberto Trujillo; La Estrella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2026-06-13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Karatu; AB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2026-06-13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Dwight Aguilar Masias; Yellow Gesha*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2026-06-13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Danche, White Honey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2026-06-13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José Peña; Los Naranjos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2026-06-13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Pablo Ortiz; La Estella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2026-06-13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Arley Arboleda; Los Guaicos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2026-06-13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Juan Zapata; La Guadua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2026-06-13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Ibonia Estate; AB Separation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2026-06-13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Eduardo Quispe; Corral Pampa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2026-06-13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Jose &amp; Pepe Jijón And Francisco Vintimilla; Putushio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2026-06-13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Felix Morocho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2026-06-13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Duber Mejia; El Diamante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2026-06-13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Chorso Bule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2026-06-13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Luis Salas; El Paraiso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2026-06-13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Aji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2026-06-13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Gerald Njagi; Kambarare Special Preparation - Kenya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2026-06-13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Jiménez; El Porvenir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190.8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2026-06-13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Danilo Florez; Las Mañanitas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2026-06-13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Carlos Saenz; Machay Pata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216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Danche, Washed - Ethiopia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Dwight Aguilar Masias; Finca Nueva Alianza, Red Gesha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252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David Berrio; La Casita, 2nd Harvest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Pepe &amp; Family; Finca Soledad, Mejorado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Pepe &amp; Family; Finca Soledad, Sidra - Ecuador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288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2nd Harvest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196.2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Boneya Robe; Chorso Bule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190.8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2026-06-13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2026-06-13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Nguisse Nare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2026-06-13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Bekele Kechara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2026-06-13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2026-06-13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Duncan Lot 2004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2026-06-13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El Espejo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2026-06-13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Chombi Plot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2026-06-13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Keramo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2026-06-13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Perlitas 3.0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2026-06-13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Tuke Yute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2026-06-13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Mariagracia Echeandia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2026-06-13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Artemira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2026-06-13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La Guaca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2026-06-13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Llanada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2026-06-13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El Sol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2026-06-13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Pradera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2026-06-13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Aristóbulo Rayo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2026-06-13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Brayan Joven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2026-06-13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Esmeralda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2026-06-13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Concepcion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2026-06-13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Bochessa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2026-06-13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2026-06-13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Pedro Garcia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Fredesvinda Estela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Hugo Gonzalez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German Ortiz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Afiladeras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Juan Valenzuela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Gakuyuini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Kihuyo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GeshaWashedFinca Lerida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201.6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129.6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GeshaSalma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Roaster's Choice Subscription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GeshaAnaerobic WashedFinca La Noria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223.2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Pink BourbonWashedFinca Inmaculada, Fellow Farms Project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GeshaLuna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208.8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BourbonWashedFinca El Calamar, Gildardo López Hoyos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Pink BourbonWashedFinca La Indonesia, Frank Torres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208.8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CastilloLycheeFinca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CaturraBlackberry HoneyFinca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BourbonWashedFinca El Diviso, José Antonio Cenon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Sudan RumeHybrid WashedFinca Las Margaritas,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259.2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[Sale/Test Roast] Pink BourbonWashedFinca Inmaculada, Fellow Farms Project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GeshaWave Washed CFFinca Soledad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GeshaNaturalAbu Coffee, GN‑3170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305.28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GeshaHybrid WashedCerro Azul, Cafe Granja La Esperanza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252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 "Waterfall"Lot 5, Finca Lerida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115.2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GeshaNaturalLot 5, Finca Lerida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GeshaHybrid WashedCerro Azul,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SL34Hybrid WashedFinca Potosi,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198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Pink BourbonWashedFinca El Calamar, Gildardo López Hoyos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208.8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CastilloLycheeFinca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JavaNaturalFinca Potosi,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223.2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Ayde Palomino Rojas; Flor Del Valle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Edgardo Cruz Meza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Banko Gotiti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Alberto Trujillo;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Karatu; AB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Dwight Aguilar Masias; Yellow Gesha*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Danche, White Honey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José Peña; Los Naranjos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Pablo Ortiz; La Estella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Arley Arboleda; Los Guaicos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Juan Zapata; La Guadua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Ibonia Estate; AB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Eduardo Quispe; Corral Pampa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Jose &amp; Pepe Jijón And Francisco Vintimilla; Putushio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Felix Morocho - Ecuador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Duber Mejia; El Diamante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Chorso Bule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Luis Salas; El Paraiso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William Ortiz; La Cabaña, Aji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Gerald Njagi; Kambarare Special Preparation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Jiménez; El Porvenir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Danilo Florez; Las Mañanitas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Carlos Saenz; Machay Pata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216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Washed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Dwight Aguilar Masias; Finca Nueva Alianza, Red Gesha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David Berrio; La Casita, 2nd Harvest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Pepe &amp; Family; Finca Soledad, Mejorado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Pepe &amp; Family; Finca Soledad, Sidra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288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William Ortiz; La Cabaña, 2nd Harvest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196.2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Boneya Robe; Chorso Bule - Ethiopia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190.8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Nguisse Nare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Bekele Kechara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Mate Matiwos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Duncan Lot 2004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El Espejo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Chombi Plot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Keramo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Las Perlitas 3.0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Tuke Yute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Mariagracia Echeandia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Artemira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La Guaca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Llanada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El Sol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Pradera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Aristóbulo Rayo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Brayan Joven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Esmeralda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Concepcion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Bochessa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Marimira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Pedro Garcia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Fredesvinda Estela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Hugo Gonzalez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German Ortiz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Las Afiladeras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Juan Valenzuela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Gakuyuini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Kihuyo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GeshaAnaerobic WashedFinca La Noria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GeshaNaturalAbu Coffee, GN‑3170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305.28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CastilloLycheeFinca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Pink BourbonWashedFinca El Diviso, José Antonio Cenon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136.8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CaturraBlackberry HoneyFinca El Sendero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GeshaSalma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CaturraBlackberry HoneyFinca El Sendero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136.8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GeshaNaturalLot 5, Finca Lerida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CastilloThermal Shock DecafFinca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Roaster's Choice Subscription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208.8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Sudan RumeHybrid WashedFinca Las Margaritas, 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259.2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Pink BourbonWashedFinca La Indonesia, Frank Torres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GeshaHybrid WashedCerro Azul,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252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Pink BourbonWashedFinca El Calamar, Gildardo López Hoyos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BourbonWashedFinca El Calamar, Gildardo López Hoyos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GeshaWashedFinca Lerida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Caturra, BourbonNectar Citrullus WashedMonteblanco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115.2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GeshaLuna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208.8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Pink BourbonWashedFinca Inmaculada, Fellow Farms Project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JavaNaturalFinca Potosi,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223.2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SL34Hybrid WashedFinca Potosi, Cafe Granja La Esperanza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198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GeshaWave Washed CFFinca Soledad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GeshaNatural "Waterfall"Lot 5, Finca Lerida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GeshaHybrid WashedCerro Azul, Cafe Granja La Esperanza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252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[Sale/Test Roast] Pink BourbonWashedFinca Inmaculada, Fellow Farms Project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Ayde Palomino Rojas; Flor Del Valle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Edgardo Cruz Meza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Banko Gotiti - Ethiopia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Alberto Trujillo; La Estrella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Karatu; AB Separation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Dwight Aguilar Masias; Yellow Gesha*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Danche, White Honey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José Peña; Los Naranjos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Pablo Ortiz; La Estella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Arley Arboleda; Los Guaicos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Zapata; La Guadua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Ibonia Estate; AB Separation - Kenya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Eduardo Quispe; Corral Pampa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Jose &amp; Pepe Jijón And Francisco Vintimilla; Putushio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Felix Morocho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Duber Mejia; El Diamante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Chorso Bule - Ethiopia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Luis Salas; El Paraiso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William Ortiz; La Cabaña, Aji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Gerald Njagi; Kambarare Special Preparation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Jiménez; El Porvenir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190.8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Juan Danilo Florez; Las Mañanitas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Carlos Saenz; Machay Pata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216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Danche, Washed - Ethiopia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Dwight Aguilar Masias; Finca Nueva Alianza, Red Gesha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David Berrio; La Casita, 2nd Harvest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Pepe &amp; Family; Finca Soledad, Mejorado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Pepe &amp; Family; Finca Soledad, Sidra - Ecuador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288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William Ortiz; La Cabaña, 2nd Harvest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196.2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Boneya Robe; Chorso Bule - Ethiopia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190.8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Mate Matiwos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Nguisse Nare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Bekele Kechara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Mate Matiwos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Duncan Lot 2004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El Espejo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Chombi Plot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Keramo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Perlitas 3.0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Tuke Yute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Mariagracia Echeandia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Artemira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La Guaca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Llanada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El Sol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Pradera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Aristóbulo Rayo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Brayan Joven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Esmeralda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Concepcion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Bochessa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Marimira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Pedro Garcia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Fredesvinda Estela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Hugo Gonzalez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German Ortiz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Afiladeras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Juan Valenzuela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Gakuyuini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Kihuyo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2026-06-12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Roaster's Choice Subscription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GeshaSalma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Caturra, BourbonNectar Citrullus WashedMonteblanco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115.2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2026-06-12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JavaNaturalFinca Potosi, Cafe Granja La Esperanza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223.2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2026-06-12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CastilloLycheeFinca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2026-06-12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Sudan RumeHybrid WashedFinca Las Margaritas,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259.2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2026-06-12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Pink BourbonWashedFinca El Calamar, Gildardo López Hoyos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2026-06-12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2026-06-12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GeshaNaturalLot 5, Finca Lerida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2026-06-12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CaturraBlackberry HoneyFinca El Sendero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2026-06-12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CastilloThermal Shock DecafFinca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2026-06-12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GeshaAnaerobic WashedFinca La Noria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223.2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2026-06-12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CastilloLycheeFinca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2026-06-12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GeshaWashedFinca Lerida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2026-06-12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[Sale/Test Roast] 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2026-06-12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2026-06-12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Pink BourbonWashedFinca El Calamar, Gildardo López Hoyos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136.8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2026-06-12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GeshaLuna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208.8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2026-06-12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CastilloThermal Shock DecafFinca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2026-06-12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Pink BourbonWashedFinca El Diviso, José Antonio Cenon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2026-06-12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GeshaNatural "Waterfall"Lot 5, Finca Lerida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2026-06-12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Pink BourbonWashedFinca Inmaculada, Fellow Farms Project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2026-06-12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CaturraBlackberry HoneyFinca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136.8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2026-06-12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GeshaHybrid WashedCerro Azul, Cafe Granja La Esperanza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252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2026-06-12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GeshaHybrid WashedCerro Azul,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252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2026-06-12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SL34Hybrid WashedFinca Potosi,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198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2026-06-12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208.8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2026-06-12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GeshaNaturalAbu Coffee, GN‑3170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305.28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2026-06-12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Pink BourbonWashedFinca La Indonesia, Frank Torres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2026-06-12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Ayde Palomino Rojas; Flor Del Valle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2026-06-12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Edgardo Cruz Meza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2026-06-12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Banko Gotiti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2026-06-12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Alberto Trujillo; La Estrella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2026-06-12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Karatu; AB Separation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2026-06-12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Dwight Aguilar Masias; Yellow Gesha*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2026-06-12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Danche, White Honey - Ethiopia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2026-06-12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José Peña; Los Naranjos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2026-06-12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Pablo Ortiz; La Estella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2026-06-12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Arley Arboleda; Los Guaicos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2026-06-12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Juan Zapata; La Guadua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2026-06-12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Ibonia Estate;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2026-06-12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Eduardo Quispe; Corral Pampa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2026-06-12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Jose &amp; Pepe Jijón And Francisco Vintimilla; Putushio - Ecuador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2026-06-12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Felix Morocho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2026-06-12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Duber Mejia; El Diamante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2026-06-12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Chorso Bule - Ethiopia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198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2026-06-12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Luis Salas; El Paraiso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2026-06-12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William Ortiz; La Cabaña, Aji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2026-06-12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Gerald Njagi; Kambarare Special Preparation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2026-06-12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Jiménez; El Porvenir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190.8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Juan Danilo Florez; Las Mañanitas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Carlos Saenz; Machay Pata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216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Danche, Washed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Dwight Aguilar Masias; Finca Nueva Alianza, Red Gesha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252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David Berrio; La Casita, 2nd Harvest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Pepe &amp; Family; Finca Soledad, Mejorado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Pepe &amp; Family; Finca Soledad, Sidra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288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William Ortiz; La Cabaña, 2nd Harvest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196.2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2026-06-12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Boneya Robe; Chorso Bule - Ethiopia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190.8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2026-06-12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2026-06-12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Nguisse Nare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2026-06-12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Bekele Kechara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2026-06-12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2026-06-12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Duncan Lot 2004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2026-06-12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El Espejo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2026-06-12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Chombi Plot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2026-06-12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Keramo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2026-06-12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Perlitas 3.0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2026-06-12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Tuke Yute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2026-06-12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Mariagracia Echeandia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2026-06-12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Artemira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2026-06-12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La Guaca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2026-06-12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Llanada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2026-06-12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El Sol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2026-06-12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Pradera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2026-06-12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Aristóbulo Rayo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2026-06-12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Brayan Joven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2026-06-12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Esmeralda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2026-06-12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Concepcion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2026-06-12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Bochessa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Pedro Garcia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Fredesvinda Estela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Hugo Gonzalez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German Ortiz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Afiladeras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Juan Valenzuela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Gakuyuini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2026-06-12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Kihuyo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2026-06-12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Pink BourbonWashedFinca El Calamar, Gildardo López Hoyos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136.8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2026-06-12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SL34Hybrid WashedFinca Potosi, Cafe Granja La Esperanza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198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2026-06-12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GeshaAnaerobic WashedFinca La Noria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223.2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2026-06-12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Sudan RumeHybrid WashedFinca Las Margaritas,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259.2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2026-06-12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GeshaSalma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2026-06-12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Pink BourbonWashedFinca El Diviso, José Antonio Cenon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136.8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2026-06-12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GeshaNatural "Waterfall"Lot 5, Finca Lerida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2026-06-12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GeshaHybrid WashedCerro Azul, 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2026-06-12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GeshaNaturalLot 5, Finca Lerida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2026-06-12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JavaNaturalFinca Potosi,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223.2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2026-06-12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GeshaNaturalAbu Coffee, GN‑3170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305.28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2026-06-12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[Sale/Test Roast] Pink BourbonWashedFinca Inmaculada, Fellow Farms Project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2026-06-12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Pink BourbonWashedFinca La Indonesia, Frank Torres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2026-06-12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CastilloThermal Shock DecafFinca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129.6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2026-06-12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Pink BourbonWashedFinca Inmaculada, Fellow Farms Project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2026-06-12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CaturraBlackberry HoneyFinca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136.8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2026-06-12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GeshaLuna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208.8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2026-06-12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CastilloLycheeFinca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2026-06-12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GeshaHybrid WashedCerro Azul, Cafe Granja La Esperanza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2026-06-12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CaturraBlackberry HoneyFinca El Sendero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2026-06-12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Caturra, BourbonNectar Citrullus WashedMonteblanco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115.2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2026-06-12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GeshaWashedFinca Lerida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2026-06-12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CastilloThermal Shock DecafFinca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2026-06-12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GeshaWave Washed CFFinca Soledad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2026-06-12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BourbonWashedFinca El Calamar, Gildardo López Hoyos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2026-06-12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GeshaLetty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208.8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2026-06-12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Roaster's Choice Subscription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2026-06-12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CastilloLycheeFinca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2026-06-12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208.8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2026-06-12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Ayde Palomino Rojas; Flor Del Valle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Edgardo Cruz Meza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Banko Gotiti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Alberto Trujillo; La Estrella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Karatu; AB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2026-06-12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Dwight Aguilar Masias; Yellow Gesha*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2026-06-12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Danche, White Honey - Ethiopia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2026-06-12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José Peña; Los Naranjos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2026-06-12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Pablo Ortiz; La Estella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2026-06-12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Arley Arboleda; Los Guaicos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2026-06-12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Juan Zapata; La Guadua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2026-06-12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Ibonia Estate; AB Separation - Kenya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2026-06-12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Eduardo Quispe; Corral Pampa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2026-06-12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Jose &amp; Pepe Jijón And Francisco Vintimilla; Putushio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2026-06-12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Felix Morocho - Ecuador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2026-06-12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Duber Mejia; El Diamante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2026-06-12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Chorso Bule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2026-06-12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Luis Salas; El Paraiso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2026-06-12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William Ortiz; La Cabaña, Aji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2026-06-12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Gerald Njagi; Kambarare Special Preparation - Kenya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2026-06-12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Jiménez; El Porvenir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190.8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2026-06-12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Danilo Florez; Las Mañanitas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2026-06-12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Carlos Saenz; Machay Pata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216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2026-06-12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Danche, Washed - Ethiopia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2026-06-12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Dwight Aguilar Masias; Finca Nueva Alianza, Red Gesha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2026-06-12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David Berrio; La Casita, 2nd Harvest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2026-06-12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Pepe &amp; Family; Finca Soledad, Mejorado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2026-06-12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Pepe &amp; Family; Finca Soledad, Sidra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288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2026-06-12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2nd Harvest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196.2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2026-06-12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Boneya Robe; Chorso Bule - Ethiopia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190.8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2026-06-12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Mate Matiwos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Nguisse Nare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Bekele Kechara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Duncan Lot 2004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2026-06-12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El Espejo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2026-06-12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Chombi Plot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2026-06-12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Keramo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2026-06-12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Las Perlitas 3.0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2026-06-12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Tuke Yute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2026-06-12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Mariagracia Echeandia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2026-06-12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Artemira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2026-06-12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La Guaca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2026-06-12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Llanada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2026-06-12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El Sol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2026-06-12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Pradera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2026-06-12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Aristóbulo Rayo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2026-06-12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Brayan Joven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2026-06-12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Esmeralda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2026-06-12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Concepcion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2026-06-12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Bochessa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2026-06-12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Marimira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2026-06-12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Pedro Garcia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2026-06-12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Fredesvinda Estela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2026-06-12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Hugo Gonzalez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2026-06-12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German Ortiz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2026-06-12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Afiladeras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2026-06-12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Juan Valenzuela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2026-06-12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Gakuyuini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2026-06-12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Kihuyo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CastilloThermal Shock DecafFinca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129.6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[Sale/Test Roast] Pink BourbonWashedFinca Inmaculada, Fellow Farms Project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GeshaNaturalLot 5, Finca Lerida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201.6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BourbonWashedFinca Inmaculada, Fellow Farms Project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CaturraBlackberry HoneyFinca El Sendero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136.8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208.8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GeshaHybrid WashedCerro Azul, Cafe Granja La Esperanza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 "Waterfall"Lot 5, Finca Lerida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BourbonWashedFinca El Calamar, Gildardo López Hoyos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GeshaWashedFinca Lerida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CastilloLycheeFinca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Sudan RumeHybrid WashedFinca Las Margaritas, Cafe Granja La Esperanza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259.2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CaturraBlackberry HoneyFinca El Sendero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Roaster's Choice Subscription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GeshaHybrid WashedCerro Azul, Cafe Granja La Esperanza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252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GeshaLuna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208.8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GeshaNaturalAbu Coffee, GN‑3170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305.28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GeshaLetty BermudezFinca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208.8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JavaNaturalFinca Potosi, Cafe Granja La Esperanza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223.2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GeshaSalma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GeshaWave Washed CFFinca Soledad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Pink BourbonWashedFinca El Diviso, José Antonio Cenon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GeshaAnaerobic WashedFinca La Noria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223.2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Caturra, BourbonNectar Citrullus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115.2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CastilloThermal Shock DecafFinca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Pink BourbonWashedFinca El Calamar, Gildardo López Hoyos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SL34Hybrid WashedFinca Potosi, 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198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Pink BourbonWashedFinca La Indonesia, Frank Torres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Ayde Palomino Rojas; Flor Del Valle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Edgardo Cruz Meza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Banko Gotiti - Ethiopia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Alberto Trujillo; La Estrella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Karatu; AB Separation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Dwight Aguilar Masias; Yellow Gesha*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Danche, White Honey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José Peña; Los Naranjos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Pablo Ortiz; La Estella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Arley Arboleda; Los Guaicos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Zapata; La Guadua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Ibonia Estate; AB Separation - Kenya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Eduardo Quispe; Corral Pampa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Jose &amp; Pepe Jijón And Francisco Vintimilla; Putushio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Felix Morocho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Duber Mejia; El Diamante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Chorso Bule - Ethiopia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Luis Salas; El Paraiso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William Ortiz; La Cabaña, Aji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Gerald Njagi; Kambarare Special Preparation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Juan Jiménez; El Porvenir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190.8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Juan Danilo Florez; Las Mañanitas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Carlos Saenz; Machay Pata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216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Washed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190.8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Dwight Aguilar Masias; Finca Nueva Alianza, Red Gesha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David Berrio; La Casita,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Pepe &amp; Family; Finca Soledad, Mejorado - Ecuador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Pepe &amp; Family; Finca Soledad, Sidra - Ecuador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288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William Ortiz; La Cabaña, 2nd Harvest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196.2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Boneya Robe; Chorso Bule - Ethiopia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190.8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Nguisse Nare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Bekele Kechara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Duncan Lot 2004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El Espejo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Chombi Plot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Keramo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Perlitas 3.0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Tuke Yute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Mariagracia Echeandia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Artemira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La Guaca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Llanada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El Sol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Pradera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Aristóbulo Rayo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Brayan Joven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Esmeralda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Concepcion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Bochessa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Pedro Garcia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Fredesvinda Estela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Hugo Gonzalez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German Ortiz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Afiladeras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Juan Valenzuela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Gakuyuini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Kihuyo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GeshaLetty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208.8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GeshaAnaerobic WashedFinca La Noria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223.2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JavaNaturalFinca Potosi, Cafe Granja La Esperanza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223.2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GeshaLuna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GeshaNaturalAbu Coffee, GN‑3170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305.28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Pink BourbonWashedFinca El Calamar, Gildardo López Hoyos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CastilloThermal Shock DecafFinca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[Sale/Test Roast] Pink BourbonWashedFinca Inmaculada, Fellow Farms Project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CastilloLycheeFinca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GeshaNatural "Waterfall"Lot 5, Finca Lerida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201.6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208.8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GeshaNaturalLot 5, Finca Lerida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BourbonWashedFinca La Indonesia, Frank Torres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Pink BourbonWashedFinca Inmaculada, Fellow Farms Project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GeshaSalma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CastilloLycheeFinca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126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GeshaWave Washed CFFinca Soledad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129.6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CaturraBlackberry HoneyFinca El Sendero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SL34Hybrid WashedFinca Potosi, Cafe Granja La Esperanza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198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Pink BourbonWashedFinca El Calamar, Gildardo López Hoyos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GeshaHybrid WashedCerro Azul, 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Sudan RumeHybrid WashedFinca Las Margaritas, Cafe Granja La Esperanza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259.2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Roaster's Choice Subscription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GeshaHybrid WashedCerro Azul, 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252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Caturra, BourbonNectar Citrullus WashedMonteblanco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115.2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CaturraBlackberry HoneyFinca El Sendero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136.8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BourbonWashedFinca El Diviso, José Antonio Cenon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GeshaWashedFinca Lerida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201.6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Ayde Palomino Rojas; Flor Del Valle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Edgardo Cruz Meza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Banko Gotiti - Ethiopia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Alberto Trujillo; La Estrella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Karatu; AB Separation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Dwight Aguilar Masias; Yellow Gesha*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Danche, White Honey - Ethiopia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José Peña; Los Naranjos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Pablo Ortiz; La Estella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Arley Arboleda; Los Guaicos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Juan Zapata; La Guadua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Ibonia Estate; AB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Eduardo Quispe; Corral Pampa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Jose &amp; Pepe Jijón And Francisco Vintimilla; Putushio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Felix Morocho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Duber Mejia; El Diamante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Chorso Bule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198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Luis Salas; El Paraiso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William Ortiz; La Cabaña, Aji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Gerald Njagi; Kambarare Special Preparation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Jiménez; El Porvenir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190.8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Juan Danilo Florez; Las Mañanitas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Carlos Saenz; Machay Pata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216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Danche, Washed - Ethiopia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190.8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Dwight Aguilar Masias; Finca Nueva Alianza, Red Gesha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David Berrio; La Casita, 2nd Harvest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Pepe &amp; Family; Finca Soledad, Mejorado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288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Pepe &amp; Family; Finca Soledad, Sidra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288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William Ortiz; La Cabaña, 2nd Harvest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196.2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Boneya Robe; Chorso Bule - Ethiopia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190.8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Juan Valenzuela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Gakuyuini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Kihuyo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GeshaNatural "Waterfall"Lot 5, Finca Lerida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201.6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Pink BourbonWashedFinca Inmaculada, Fellow Farms Project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GeshaLuna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CaturraBlackberry HoneyFinca El Sendero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Sudan RumeHybrid WashedFinca Las Margaritas, Cafe Granja La Esperanza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259.2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[Sale/Test Roast] Pink BourbonWashedFinca Inmaculada, Fellow Farms Project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GeshaNaturalAbu Coffee, GN‑3170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305.28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Roaster's Choice Subscription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GeshaHybrid WashedCerro Azul, Cafe Granja La Esperanza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252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GeshaAnaerobic WashedFinca La Noria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223.2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Pink BourbonWashedFinca La Indonesia, Frank Torres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GeshaSalma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GeshaLetty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208.8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CastilloLycheeFinca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CastilloThermal Shock DecafFinca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GeshaLetty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208.8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GeshaWave Washed CFFinca Soledad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JavaNaturalFinca Potosi, Cafe Granja La Esperanza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223.2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Caturra, BourbonNectar Citrullus WashedMonteblanco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115.2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CastilloThermal Shock DecafFinca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129.6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GeshaHybrid WashedCerro Azul, Cafe Granja La Esperanza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252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GeshaWashedFinca Lerida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Pink BourbonWashedFinca El Diviso, José Antonio Cenon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136.8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GeshaNaturalLot 5, Finca Lerida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201.6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SL34Hybrid WashedFinca Potosi, Cafe Granja La Esperanza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198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Pink BourbonWashedFinca El Calamar, Gildardo López Hoyos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136.8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Pink BourbonWashedFinca El Calamar, Gildardo López Hoyos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CaturraBlackberry HoneyFinca El Sendero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136.8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Ayde Palomino Rojas; Flor Del Valle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Edgardo Cruz Meza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Banko Gotiti - Ethiopia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Alberto Trujillo; La Estrella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Karatu; AB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Dwight Aguilar Masias; Yellow Gesha*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Danche, White Honey - Ethiopia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José Peña; Los Naranjos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Juan Pablo Ortiz; La Estella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Arley Arboleda; Los Guaicos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Zapata; La Guadua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Ibonia Estate; AB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Eduardo Quispe; Corral Pampa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Jose &amp; Pepe Jijón And Francisco Vintimilla; Putushio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Felix Morocho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Duber Mejia; El Diamante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Chorso Bule - Ethiopia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198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Luis Salas; El Paraiso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William Ortiz; La Cabaña, Aji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Gerald Njagi; Kambarare Special Preparation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Jiménez; El Porvenir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190.8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Danilo Florez; Las Mañanitas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Carlos Saenz; Machay Pata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216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Danche, Washed - Ethiopia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190.8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Dwight Aguilar Masias; Finca Nueva Alianza, Red Gesha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252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David Berrio; La Casita, 2nd Harvest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Pepe &amp; Family; Finca Soledad, Mejorado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288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Pepe &amp; Family; Finca Soledad, Sidra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288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William Ortiz; La Cabaña, 2nd Harvest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196.2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Boneya Robe; Chorso Bule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190.8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Nguisse Nare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Bekele Kechara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Mate Matiwos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Duncan Lot 2004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El Espejo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Chombi Plot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Keramo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Las Perlitas 3.0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Tuke Yute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Mariagracia Echeandia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Artemira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La Guaca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Llanada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El Sol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Pradera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Aristóbulo Rayo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Brayan Joven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Esmeralda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Concepcion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Bochessa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Pedro Garcia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Fredesvinda Estela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Hugo Gonzalez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2026-06-11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German Ortiz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2026-06-11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Afiladeras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2026-06-11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Juan Valenzuela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2026-06-11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Gakuyuini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2026-06-11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Kihuyo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2026-06-11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GeshaSalma BermudezFinca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2026-06-11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GeshaHybrid WashedCerro Azul, Cafe Granja La Esperanza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2026-06-11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2026-06-11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Pink BourbonWashedFinca El Calamar, Gildardo López Hoyos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136.8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2026-06-11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GeshaLuna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208.8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2026-06-11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Pink BourbonWashedFinca La Indonesia, Frank Torres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2026-06-11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GeshaLetty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208.8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2026-06-11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Sudan RumeHybrid WashedFinca Las Margaritas, Cafe Granja La Esperanza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259.2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2026-06-11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Caturra, BourbonNectar Citrullus WashedMonteblanco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115.2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2026-06-11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GeshaAnaerobic WashedFinca La Noria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223.2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2026-06-11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GeshaNaturalLot 5, Finca Lerida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201.6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2026-06-11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GeshaWave Washed CFFinca Soledad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273.6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2026-06-11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Pink BourbonWashedFinca Inmaculada, Fellow Farms Project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2026-06-11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Pink BourbonWashedFinca El Calamar, Gildardo López Hoyos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2026-06-11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CastilloLycheeFinca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126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2026-06-11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Roaster's Choice Subscription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2026-06-11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JavaNaturalFinca Potosi, Cafe Granja La Esperanza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223.2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2026-06-11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Pink BourbonWashedFinca El Diviso, José Antonio Cenon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136.8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2026-06-11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GeshaNaturalAbu Coffee, GN‑3170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305.28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2026-06-11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[Sale/Test Roast] Pink BourbonWashedFinca Inmaculada, Fellow Farms Project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2026-06-11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GeshaLetty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208.8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2026-06-11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SL34Hybrid WashedFinca Potosi, Cafe Granja La Esperanza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198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2026-06-11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There was a problem loading this website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2026-06-11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GeshaHybrid WashedCerro Azul, Cafe Granja La Esperanza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252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2026-06-11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CastilloThermal Shock DecafFinca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2026-06-11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GeshaWashedFinca Lerida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2026-06-11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CastilloLycheeFinca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2026-06-11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CaturraBlackberry HoneyFinca El Sendero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2026-06-11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CaturraBlackberry HoneyFinca El Sendero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136.8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2026-06-11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Ayde Palomino Rojas; Flor Del Valle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2026-06-11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Edgardo Cruz Meza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2026-06-11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Banko Gotiti - Ethiopia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2026-06-11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Alberto Trujillo; La Estrella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2026-06-11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Karatu; AB Separation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2026-06-11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Dwight Aguilar Masias; Yellow Gesha*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2026-06-11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Danche, White Honey - Ethiopia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2026-06-11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José Peña; Los Naranjos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2026-06-11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Pablo Ortiz; La Estella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2026-06-11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Arley Arboleda; Los Guaicos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2026-06-11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Zapata; La Guadua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2026-06-11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Ibonia Estate; AB Separation - Kenya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2026-06-11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Eduardo Quispe; Corral Pampa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2026-06-11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Jose &amp; Pepe Jijón And Francisco Vintimilla; Putushio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2026-06-11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Felix Morocho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2026-06-11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Duber Mejia; El Diamante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2026-06-11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Chorso Bule - Ethiopia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2026-06-11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Luis Salas; El Paraiso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2026-06-11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William Ortiz; La Cabaña, Aji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2026-06-11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Gerald Njagi; Kambarare Special Preparation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2026-06-11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Jiménez; El Porvenir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190.8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2026-06-11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Juan Danilo Florez; Las Mañanitas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2026-06-11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Carlos Saenz; Machay Pata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216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2026-06-11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Danche, Washed - Ethiopia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190.8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2026-06-11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Dwight Aguilar Masias; Finca Nueva Alianza, Red Gesha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252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2026-06-11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David Berrio; La Casita, 2nd Harvest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2026-06-11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Pepe &amp; Family; Finca Soledad, Mejorado - Ecuador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288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2026-06-11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Pepe &amp; Family; Finca Soledad, Sidra - Ecuador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288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2026-06-11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William Ortiz; La Cabaña, 2nd Harvest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196.2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2026-06-11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Boneya Robe; Chorso Bule - Ethiopia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190.8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2026-06-11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Mate Matiwos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2026-06-11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Nguisse Nare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2026-06-11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Bekele Kechara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2026-06-11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Mate Matiwos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2026-06-11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Duncan Lot 2004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2026-06-11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El Espejo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2026-06-11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Chombi Plot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2026-06-11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Keramo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2026-06-11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Las Perlitas 3.0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2026-06-11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Tuke Yute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2026-06-11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Mariagracia Echeandia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2026-06-11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Artemira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2026-06-11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La Guaca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2026-06-11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Llanada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2026-06-11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El Sol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2026-06-11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Pradera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2026-06-11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Aristóbulo Rayo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2026-06-11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Brayan Joven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2026-06-11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Esmeralda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2026-06-11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Concepcion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2026-06-11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Bochessa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2026-06-11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Marimira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2026-06-11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Pedro Garcia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2026-06-11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Fredesvinda Estela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2026-06-11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Hugo Gonzalez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2026-06-11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German Ortiz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2026-06-11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Las Afiladeras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2026-06-11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Juan Valenzuela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2026-06-11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Gakuyuini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2026-06-11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Kihuyo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2026-06-10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GeshaLuna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208.8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2026-06-10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Pink BourbonWashedFinca El Diviso, José Antonio Cenon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136.8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2026-06-10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[Sale/Test Roast] Pink BourbonWashedFinca Inmaculada, Fellow Farms Project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2026-06-10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CaturraBlackberry HoneyFinca El Sendero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2026-06-10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GeshaWave Washed CFFinca Soledad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273.6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2026-06-10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Pink BourbonWashedFinca Inmaculada, Fellow Farms Project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2026-06-10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GeshaNaturalAbu Coffee, GN‑3170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305.28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2026-06-10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Roaster's Choice Subscription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2026-06-10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Pink BourbonWashedFinca El Calamar, Gildardo López Hoyos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2026-06-10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CaturraBlackberry HoneyFinca El Sendero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136.8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2026-06-10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Pink BourbonWashedFinca La Indonesia, Frank Torres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2026-06-10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GeshaNatural "Waterfall"Lot 5, Finca Lerida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2026-06-10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There was a problem loading this website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2026-06-10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GeshaHybrid WashedCerro Azul, Cafe Granja La Esperanza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252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2026-06-10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CastilloThermal Shock DecafFinca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2026-06-10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There was a problem loading this website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2026-06-10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There was a problem loading this website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2026-06-10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GeshaNaturalLot 5, Finca Lerida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201.6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2026-06-10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Pink BourbonWashedFinca El Calamar, Gildardo López Hoyos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136.8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2026-06-10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GeshaWashedFinca Lerida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2026-06-10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CastilloThermal Shock DecafFinca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129.6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2026-06-10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GeshaAnaerobic WashedFinca La Noria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223.2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2026-06-10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Caturra, BourbonNectar Citrullus WashedMonteblanco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115.2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2026-06-10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Sudan RumeHybrid WashedFinca Las Margaritas, Cafe Granja La Esperanza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259.2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2026-06-10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CastilloLycheeFinca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There was a problem loading this website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2026-06-10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GeshaLetty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208.8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2026-06-10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SL34Hybrid WashedFinca Potosi, Cafe Granja La Esperanza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198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2026-06-10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GeshaHybrid WashedCerro Azul, Cafe Granja La Esperanza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252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2026-06-10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Wilson Alba; Sierra Morena, End of Season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199.8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2026-06-10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Jhon Alexander Bermudez; Finca La Estrella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2026-06-10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Marlene Rojas; El Nevado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2026-06-10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Reynaldo Luque; Nueva Esperanza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2026-06-10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Ayde Palomino Rojas; Flor Del Valle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2026-06-10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Edgardo Cruz Meza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2026-06-10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Banko Gotiti - Ethiopia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2026-06-10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Alberto Trujillo; La Estrella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2026-06-10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Karatu; AB Separation - Kenya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2026-06-10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Yellow Gesha*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2026-06-10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Danche, White Honey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2026-06-10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José Peña; Los Naranjos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2026-06-10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Pablo Ortiz; La Estella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2026-06-10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Arley Arboleda; Los Guaicos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2026-06-10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Juan Zapata; La Guadua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2026-06-10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Ibonia Estate; AB Separation - Kenya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2026-06-10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Eduardo Quispe; Corral Pampa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2026-06-10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Jose &amp; Pepe Jijón And Francisco Vintimilla; Putushio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2026-06-10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Felix Morocho - Ecuador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2026-06-10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Duber Mejia; El Diamante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2026-06-10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Chorso Bule - Ethiopia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2026-06-10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Luis Salas; El Paraiso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2026-06-10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William Ortiz; La Cabaña, Aji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2026-06-10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Gerald Njagi; Kambarare Special Preparation - Kenya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2026-06-10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Juan Jiménez; El Porvenir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190.8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2026-06-10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Juan Danilo Florez; Las Mañanitas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2026-06-10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Carlos Saenz; Machay Pata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216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2026-06-10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Danche, Washed - Ethiopia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190.8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2026-06-10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Dwight Aguilar Masias; Finca Nueva Alianza, Red Gesha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252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2026-06-10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David Berrio; La Casita, 2nd Harvest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2026-06-10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2026-06-10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Nguisse Nare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2026-06-10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Bekele Kechara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2026-06-10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2026-06-10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Duncan Lot 2004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2026-06-10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El Espejo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2026-06-10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Chombi Plot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2026-06-10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Keramo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2026-06-10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Perlitas 3.0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2026-06-10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Tuke Yute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2026-06-10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Mariagracia Echeandia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2026-06-10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Artemira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2026-06-10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Finca La Guaca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2026-06-10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Llanada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2026-06-10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El Sol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2026-06-10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Pradera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2026-06-10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Aristóbulo Rayo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2026-06-10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Brayan Joven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2026-06-10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Esmeralda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2026-06-10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Concepcion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2026-06-10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Bochessa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2026-06-10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Marimira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2026-06-10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Pedro Garcia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2026-06-10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Fredesvinda Estela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2026-06-10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Hugo Gonzalez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2026-06-10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German Ortiz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2026-06-10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Afiladeras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2026-06-10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Juan Valenzuela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2026-06-10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Gakuyuini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2026-06-10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Kihuyo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2026-06-10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Pink BourbonWashedFinca Inmaculada, Fellow Farms Project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2026-06-10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GeshaLetty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208.8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2026-06-10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Pink BourbonWashedFinca La Indonesia, Frank Torres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2026-06-10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GeshaAnaerobic WashedFinca La Noria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223.2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2026-06-10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CastilloThermal Shock DecafFinca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2026-06-10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GeshaWave Washed CFFinca Soledad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273.6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2026-06-10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CaturraBlackberry HoneyFinca El Sendero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2026-06-10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JavaNaturalFinca Potosi, Cafe Granja La Esperanza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223.2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2026-06-10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GeshaLetty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208.8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2026-06-10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Pink BourbonWashedFinca El Calamar, Gildardo López Hoyos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2026-06-10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GeshaLuna BermudezFinca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208.8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2026-06-10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GeshaNaturalLot 5, Finca Lerida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201.6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2026-06-10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SL34Hybrid WashedFinca Potosi, Cafe Granja La Esperanza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2026-06-10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Pink BourbonWashedFinca El Calamar, Gildardo López Hoyos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136.8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2026-06-10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GeshaSalma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2026-06-10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Roaster's Choice Subscription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2026-06-10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GeshaWashedFinca Lerida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2026-06-10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Caturra, BourbonNectar Citrullus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115.2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2026-06-10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[Sale/Test Roast] Pink BourbonWashedFinca Inmaculada, Fellow Farms Project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2026-06-10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Pink BourbonWashedFinca El Diviso, José Antonio Cenon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136.8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2026-06-10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GeshaNaturalAbu Coffee, GN‑3170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305.28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2026-06-10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CaturraBlackberry HoneyFinca El Sendero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136.8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2026-06-10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2026-06-10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CastilloThermal Shock DecafFinca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2026-06-10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GeshaHybrid WashedCerro Azul, Cafe Granja La Esperanza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252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2026-06-10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Sudan RumeHybrid WashedFinca Las Margaritas, Cafe Granja La Esperanza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259.2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2026-06-10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CastilloLycheeFinca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2026-06-10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GeshaHybrid WashedCerro Azul, Cafe Granja La Esperanza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252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2026-06-10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GeshaNatural "Waterfall"Lot 5, Finca Lerida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2026-06-10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Wilson Alba; Sierra Morena, End of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199.8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2026-06-10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Jhon Alexander Bermudez; Finca La Estrella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2026-06-10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Marlene Rojas; El Nevado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2026-06-10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Reynaldo Luque; Nueva Esperanza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2026-06-10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Ayde Palomino Rojas; Flor Del Valle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2026-06-10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Edgardo Cruz Meza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2026-06-10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Banko Gotiti - Ethiopia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2026-06-10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Alberto Trujillo; La Estrella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2026-06-10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Karatu; AB Separation - Kenya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2026-06-10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Yellow Gesha*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2026-06-10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Danche, White Honey - Ethiopia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2026-06-10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José Peña; Los Naranjos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2026-06-10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Pablo Ortiz; La Estella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2026-06-10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Arley Arboleda; Los Guaicos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2026-06-10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Juan Zapata; La Guadua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2026-06-10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Ibonia Estate; AB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2026-06-10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Eduardo Quispe; Corral Pampa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2026-06-10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Jose &amp; Pepe Jijón And Francisco Vintimilla; Putushio - Ecuador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2026-06-10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Felix Morocho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2026-06-10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Duber Mejia; El Diamante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2026-06-10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Chorso Bule - Ethiopia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2026-06-10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Luis Salas; El Paraiso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2026-06-10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William Ortiz; La Cabaña, Aji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2026-06-10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Gerald Njagi; Kambarare Special Preparation - Kenya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2026-06-10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Jiménez; El Porvenir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190.8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2026-06-10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Juan Danilo Florez; Las Mañanitas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2026-06-10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Carlos Saenz; Machay Pata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216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2026-06-10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Danche, Washed - Ethiopia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190.8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2026-06-10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Dwight Aguilar Masias; Finca Nueva Alianza, Red Gesha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252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2026-06-10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David Berrio; La Casita, 2nd Harvest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2026-06-10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Mate Matiwos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2026-06-10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Nguisse Nare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2026-06-10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Bekele Kechara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2026-06-10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Mate Matiwos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2026-06-10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Duncan Lot 2004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2026-06-10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Finca El Espejo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2026-06-10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Chombi Plot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2026-06-10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Keramo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2026-06-10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Las Perlitas 3.0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2026-06-10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Tuke Yute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2026-06-10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Mariagracia Echeandia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2026-06-10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Artemira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2026-06-10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La Guaca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2026-06-10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Llanada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2026-06-10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El Sol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2026-06-10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Pradera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2026-06-10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Aristóbulo Rayo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2026-06-10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Brayan Joven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2026-06-10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Esmeralda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2026-06-10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Concepcion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2026-06-10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Bochessa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2026-06-10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Marimira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2026-06-10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Pedro Garcia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2026-06-10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Fredesvinda Estela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2026-06-10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Hugo Gonzalez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2026-06-10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German Ortiz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2026-06-10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Las Afiladeras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2026-06-10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Juan Valenzuela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2026-06-10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Gakuyuini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2026-06-10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Kihuyo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2026-06-10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CastilloThermal Shock DecafFinca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2026-06-10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GeshaNaturalAbu Coffee, GN‑3170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305.28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2026-06-10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Roaster's Choice Subscription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2026-06-10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JavaNaturalFinca Potosi, Cafe Granja La Esperanza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223.2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2026-06-10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GeshaAnaerobic WashedFinca La Noria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223.2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2026-06-10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129.6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2026-06-10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GeshaHybrid WashedCerro Azul, Cafe Granja La Esperanza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252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2026-06-10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GeshaSalma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2026-06-10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CaturraBlackberry HoneyFinca El Sendero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136.8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2026-06-10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2026-06-10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Sudan RumeHybrid WashedFinca Las Margaritas, Cafe Granja La Esperanza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259.2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2026-06-10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GeshaNaturalLot 5, Finca Lerida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201.6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2026-06-10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CaturraBlackberry HoneyFinca El Sendero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2026-06-10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Pink BourbonWashedFinca Inmaculada, Fellow Farms Project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2026-06-10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GeshaHybrid WashedCerro Azul, Cafe Granja La Esperanza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252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2026-06-10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Pink BourbonWashedFinca El Calamar, Gildardo López Hoyos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136.8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2026-06-10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SL34Hybrid WashedFinca Potosi, Cafe Granja La Esperanza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198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2026-06-10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Caturra, BourbonNectar Citrullus WashedMonteblanco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115.2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2026-06-10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GeshaWave Washed CFFinca Soledad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273.6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2026-06-10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BourbonWashedFinca El Diviso, José Antonio Cenon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136.8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2026-06-10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GeshaLetty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208.8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2026-06-10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CastilloLycheeFinca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2026-06-10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[Sale/Test Roast] Pink BourbonWashedFinca Inmaculada, Fellow Farms Project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2026-06-10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GeshaWashedFinca Lerida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2026-06-10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Pink BourbonWashedFinca El Calamar, Gildardo López Hoyos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2026-06-10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208.8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2026-06-10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GeshaNatural "Waterfall"Lot 5, Finca Lerida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2026-06-10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Pink BourbonWashedFinca La Indonesia, Frank Torres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2026-06-10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GeshaLuna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208.8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2026-06-10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Wilson Alba; Sierra Morena, End of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199.8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2026-06-10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Jhon Alexander Bermudez; Finca La Estrella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2026-06-10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Marlene Rojas; El Nevado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2026-06-10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Reynaldo Luque; Nueva Esperanza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2026-06-10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Ayde Palomino Rojas; Flor Del Valle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2026-06-10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Edgardo Cruz Meza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2026-06-10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Banko Gotiti - Ethiopia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2026-06-10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Alberto Trujillo; La Estrella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2026-06-10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Karatu; AB Separation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2026-06-10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Yellow Gesha*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2026-06-10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Danche, White Honey - Ethiopia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2026-06-10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José Peña; Los Naranjos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2026-06-10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Juan Pablo Ortiz; La Estella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2026-06-10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Arley Arboleda; Los Guaicos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2026-06-10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Juan Zapata; La Guadua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2026-06-10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Ibonia Estate; AB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2026-06-10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Eduardo Quispe; Corral Pampa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2026-06-10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Jose &amp; Pepe Jijón And Francisco Vintimilla; Putushio - Ecuador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2026-06-10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Felix Morocho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2026-06-10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Duber Mejia; El Diamante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2026-06-10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Chorso Bule - Ethiopia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198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2026-06-10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Luis Salas; El Paraiso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2026-06-10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William Ortiz; La Cabaña, Aji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2026-06-10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Gerald Njagi; Kambarare Special Preparation - Kenya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2026-06-10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Juan Jiménez; El Porvenir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190.8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2026-06-10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Juan Danilo Florez; Las Mañanitas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2026-06-10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Carlos Saenz; Machay Pata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216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2026-06-10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Danche, Washed - Ethiopia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190.8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2026-06-10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Dwight Aguilar Masias; Finca Nueva Alianza, Red Gesha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252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2026-06-10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David Berrio; La Casita, 2nd Harvest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2026-06-10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Mate Matiwos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2026-06-10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Nguisse Nare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2026-06-10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Bekele Kechara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2026-06-10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Mate Matiwos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2026-06-10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Duncan Lot 2004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2026-06-10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Finca El Espejo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2026-06-10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Chombi Plot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2026-06-10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Keramo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2026-06-10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Las Perlitas 3.0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2026-06-10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Tuke Yute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2026-06-10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Mariagracia Echeandia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2026-06-10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Artemira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2026-06-10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La Guaca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2026-06-10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Llanada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2026-06-10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El Sol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2026-06-10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Pradera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2026-06-10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Aristóbulo Rayo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2026-06-10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Brayan Joven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2026-06-10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Esmeralda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2026-06-10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Concepcion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2026-06-10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Bochessa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2026-06-10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Marimira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2026-06-10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Pedro Garcia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2026-06-10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Fredesvinda Estela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2026-06-10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Hugo Gonzalez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2026-06-10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German Ortiz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2026-06-10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Afiladeras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2026-06-10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Juan Valenzuela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2026-06-10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Gakuyuini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2026-06-10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Kihuyo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2026-06-10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Sudan RumeHybrid WashedFinca Las Margaritas, Cafe Granja La Esperanza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259.2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2026-06-10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GeshaLuna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208.8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2026-06-10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[Sale/Test Roast] Pink BourbonWashedFinca Inmaculada, Fellow Farms Project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2026-06-10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GeshaLetty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208.8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2026-06-10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GeshaNaturalAbu Coffee, GN‑3170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305.28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2026-06-10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GeshaNaturalLot 5, Finca Lerida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201.6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2026-06-10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CastilloThermal Shock DecafFinca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129.6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2026-06-10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GeshaAnaerobic WashedFinca La Noria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223.2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2026-06-10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CastilloLycheeFinca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2026-06-10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Roaster's Choice Subscription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2026-06-10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GeshaWave Washed CFFinca Soledad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273.6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2026-06-10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CastilloThermal Shock DecafFinca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2026-06-10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Pink BourbonWashedFinca La Indonesia, Frank Torres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2026-06-10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GeshaWashedFinca Lerida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201.6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2026-06-10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Pink BourbonWashedFinca El Calamar, Gildardo López Hoyos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2026-06-10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Caturra, BourbonNectar Citrullus WashedMonteblanco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115.2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2026-06-10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SL34Hybrid WashedFinca Potosi, Cafe Granja La Esperanza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2026-06-10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GeshaNatural "Waterfall"Lot 5, Finca Lerida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201.6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2026-06-10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Pink BourbonWashedFinca Inmaculada, Fellow Farms Project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2026-06-10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Pink BourbonWashedFinca El Calamar, Gildardo López Hoyos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136.8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2026-06-10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GeshaHybrid WashedCerro Azul, Cafe Granja La Esperanza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252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2026-06-10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GeshaHybrid WashedCerro Azul, Cafe Granja La Esperanza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2026-06-10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CaturraBlackberry HoneyFinca El Sendero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136.8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2026-06-10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CaturraBlackberry HoneyFinca El Sendero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2026-06-10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JavaNaturalFinca Potosi, Cafe Granja La Esperanza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223.2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2026-06-10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Pink BourbonWashedFinca El Diviso, José Antonio Cenon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136.8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2026-06-10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CastilloLycheeFinca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2026-06-10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GeshaSalma BermudezFinca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2026-06-10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208.8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2026-06-10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Wilson Alba; Sierra Morena, End of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199.8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2026-06-10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Jhon Alexander Bermudez; Finca La Estrella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2026-06-10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Marlene Rojas; El Nevado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2026-06-10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Reynaldo Luque; Nueva Esperanza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2026-06-10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Ayde Palomino Rojas; Flor Del Valle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2026-06-10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Edgardo Cruz Meza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2026-06-10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Banko Gotiti - Ethiopia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2026-06-10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Alberto Trujillo; La Estrella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2026-06-10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Karatu; AB Separation - Kenya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2026-06-10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Yellow Gesha*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2026-06-10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Danche, White Honey - Ethiopia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2026-06-10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José Peña; Los Naranjos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2026-06-10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Pablo Ortiz; La Estella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2026-06-10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Arley Arboleda; Los Guaicos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2026-06-10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Juan Zapata; La Guadua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2026-06-10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Ibonia Estate; AB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2026-06-10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Eduardo Quispe; Corral Pampa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2026-06-10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Jose &amp; Pepe Jijón And Francisco Vintimilla; Putushio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2026-06-10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Felix Morocho - Ecuador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2026-06-10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Duber Mejia; El Diamante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2026-06-10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Chorso Bule - Ethiopia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198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2026-06-10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Luis Salas; El Paraiso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2026-06-10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William Ortiz; La Cabaña, Aji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2026-06-10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Gerald Njagi; Kambarare Special Preparation - Kenya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2026-06-10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Juan Jiménez; El Porvenir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190.8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2026-06-10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Juan Danilo Florez; Las Mañanitas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2026-06-10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Carlos Saenz; Machay Pata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216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2026-06-10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Danche, Washed - Ethiopia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190.8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2026-06-10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Dwight Aguilar Masias; Finca Nueva Alianza, Red Gesha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2026-06-10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David Berrio; La Casita, 2nd Harvest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2026-06-10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Mate Matiwos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2026-06-10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Nguisse Nare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2026-06-10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Bekele Kechara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2026-06-10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Mate Matiwos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2026-06-10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Duncan Lot 2004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2026-06-10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Finca El Espejo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2026-06-10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Chombi Plot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2026-06-10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Keramo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2026-06-10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Las Perlitas 3.0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2026-06-10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Tuke Yute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2026-06-10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Mariagracia Echeandia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2026-06-10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Artemira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2026-06-10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Finca La Guaca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2026-06-10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Llanada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2026-06-10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El Sol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2026-06-10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Pradera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2026-06-10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Aristóbulo Rayo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2026-06-10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Brayan Joven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2026-06-10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Esmeralda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2026-06-10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Concepcion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2026-06-10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Bochessa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2026-06-10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Marimira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2026-06-10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Pedro Garcia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2026-06-10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Fredesvinda Estela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2026-06-10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Hugo Gonzalez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2026-06-10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German Ortiz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2026-06-10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Las Afiladeras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2026-06-10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Juan Valenzuela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2026-06-10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Gakuyuini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2026-06-10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Kihuyo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Pink BourbonWashedFinca El Calamar, Gildardo López Hoyos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GeshaNaturalLot 5, Finca Lerida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201.6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CaturraBlackberry HoneyFinca El Sendero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136.8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GeshaHybrid WashedCerro Azul,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252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JavaNaturalFinca Potosi, Cafe Granja La Esperanza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223.2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GeshaWashedFinca Lerida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201.6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Sudan RumeHybrid WashedFinca Las Margaritas, Cafe Granja La Esperanza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259.2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GeshaHybrid WashedCerro Azul, Cafe Granja La Esperanza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252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208.8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CastilloLycheeFinca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GeshaLuna BermudezFinca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208.8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BourbonWashedFinca El Diviso, José Antonio Cenon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136.8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GeshaNaturalAbu Coffee, GN‑3170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305.28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GeshaAnaerobic WashedFinca La Noria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223.2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Pink BourbonWashedFinca El Calamar, Gildardo López Hoyos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136.8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GeshaNatural "Waterfall"Lot 5, Finca Lerida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201.6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Caturra, BourbonNectar Citrullus WashedMonteblanco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115.2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Roaster's Choice Subscription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SL34Hybrid WashedFinca Potosi, Cafe Granja La Esperanza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[Sale/Test Roast] Pink BourbonWashedFinca Inmaculada, Fellow Farms Project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GeshaSalma BermudezFinca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CastilloLycheeFinca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CaturraBlackberry HoneyFinca El Sendero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Pink BourbonWashedFinca Inmaculada, Fellow Farms Project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CastilloThermal Shock DecafFinca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CastilloThermal Shock DecafFinca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129.6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Pink BourbonWashedFinca La Indonesia, Frank Torres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2026-06-09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GeshaWave Washed CFFinca Soledad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273.6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Wilson Alba; Sierra Morena, End of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199.8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Jhon Alexander Bermudez; Finca La Estrella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Marlene Rojas; El Nevado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Reynaldo Luque; Nueva Esperanza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Ayde Palomino Rojas; Flor Del Valle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Edgardo Cruz Meza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Banko Gotiti - Ethiopia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Alberto Trujillo; La Estrella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Karatu; AB Separation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Yellow Gesha*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Danche, White Honey - Ethiopia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José Peña; Los Naranjos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Pablo Ortiz; La Estella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Arley Arboleda; Los Guaicos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Juan Zapata; La Guadua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Ibonia Estate; AB Separation - Kenya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Eduardo Quispe; Corral Pampa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Jose &amp; Pepe Jijón And Francisco Vintimilla; Putushio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Felix Morocho - Ecuador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Duber Mejia; El Diamante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Chorso Bule - Ethiopia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198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Luis Salas; El Paraiso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William Ortiz; La Cabaña, Aji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Gerald Njagi; Kambarare Special Preparation - Kenya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Juan Jiménez; El Porvenir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190.8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Juan Danilo Florez; Las Mañanitas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Carlos Saenz; Machay Pata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216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Danche, Washed - Ethiopia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190.8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Dwight Aguilar Masias; Finca Nueva Alianza, Red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252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2026-06-09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David Berrio; La Casita, 2nd Harvest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Mate Matiwos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Nguisse Nare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Bekele Kechara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Mate Matiwos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Duncan Lot 2004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Finca El Espejo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Chombi Plot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Keramo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Las Perlitas 3.0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Tuke Yute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Mariagracia Echeandia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Artemira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Finca La Guaca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Llanada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El Sol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Pradera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Aristóbulo Rayo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Brayan Joven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Esmeralda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Concepcion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Bochessa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Marimira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Pedro Garcia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Fredesvinda Estela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Hugo Gonzalez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German Ortiz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Las Afiladeras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Juan Valenzuela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Gakuyuini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2026-06-09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Kihuyo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CaturraBlackberry HoneyFinca El Sendero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136.8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GeshaSalma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201.6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Pink BourbonWashedFinca El Diviso, José Antonio Cenon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136.8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CastilloLycheeFinca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GeshaHybrid WashedCerro Azul, Cafe Granja La Esperanza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252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GeshaNaturalAbu Coffee, GN‑3170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305.28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Pink BourbonWashedFinca La Indonesia, Frank Torres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GeshaHybrid WashedCerro Azul, Cafe Granja La Esperanza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252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CaturraBlackberry HoneyFinca El Sendero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GeshaLetty BermudezFinca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208.8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JavaNaturalFinca Potosi, Cafe Granja La Esperanza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223.2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CastilloThermal Shock DecafFinca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129.6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Pink BourbonWashedFinca Inmaculada, Fellow Farms Project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GeshaWashedFinca Lerida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201.6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GeshaLetty BermudezFinca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208.8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GeshaAnaerobic WashedFinca La Noria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223.2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CastilloLycheeFinca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Sudan RumeHybrid WashedFinca Las Margaritas, Cafe Granja La Esperanza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259.2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Roaster's Choice Subscription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Caturra, BourbonNectar Citrullus WashedMonteblanco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115.2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[Sale/Test Roast] Pink BourbonWashedFinca Inmaculada, Fellow Farms Project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SL34Hybrid WashedFinca Potosi, Cafe Granja La Esperanza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198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Pink BourbonWashedFinca El Calamar, Gildardo López Hoyos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136.8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CastilloThermal Shock DecafFinca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GeshaNaturalLot 5, Finca Lerida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201.6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2026-06-09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Pink BourbonWashedFinca El Calamar, Gildardo López Hoyos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2026-06-09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GeshaLuna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208.8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2026-06-09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GeshaNatural "Waterfall"Lot 5, Finca Lerida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201.6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2026-06-09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GeshaWave Washed CFFinca Soledad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273.6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Wilson Alba; Sierra Morena, End of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199.8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Jhon Alexander Bermudez; Finca La Estrella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Marlene Rojas; El Nevado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Reynaldo Luque; Nueva Esperanza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Ayde Palomino Rojas; Flor Del Valle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Edgardo Cruz Meza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Banko Gotiti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Alberto Trujillo;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Karatu; AB Separation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Dwight Aguilar Masias; Yellow Gesha*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Danche, White Honey - Ethiopia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José Peña; Los Naranjos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Pablo Ortiz; La Estella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Arley Arboleda; Los Guaicos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Juan Zapata; La Guadua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Ibonia Estate; AB Separation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Eduardo Quispe; Corral Pampa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Jose &amp; Pepe Jijón And Francisco Vintimilla; Putushio - Ecuador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Felix Morocho - Ecuador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Duber Mejia; El Diamante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Chorso Bule - Ethiopia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198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Luis Salas; El Paraiso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William Ortiz; La Cabaña, Aji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Gerald Njagi; Kambarare Special Preparation - Kenya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Juan Jiménez; El Porvenir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190.8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Juan Danilo Florez; Las Mañanitas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2026-06-09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Carlos Saenz; Machay Pata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216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2026-06-09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Danche, Washed - Ethiopia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190.8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2026-06-09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Dwight Aguilar Masias; Finca Nueva Alianza, Red Gesha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252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2026-06-09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David Berrio; La Casita, 2nd Harvest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Mate Matiwos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Nguisse Nare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Bekele Kechara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Mate Matiwos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Duncan Lot 2004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Finca El Espejo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Chombi Plot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Keramo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Las Perlitas 3.0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Tuke Yute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Mariagracia Echeandia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Finca Artemira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La Guaca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 Llanada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El Sol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Pradera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Aristóbulo Rayo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Brayan Joven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Esmeralda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Concepcion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Bochessa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Marimira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Pedro Garcia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Fredesvinda Estela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Hugo Gonzalez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German Ortiz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2026-06-09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Las Afiladeras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2026-06-09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Juan Valenzuela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2026-06-09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Gakuyuini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2026-06-09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Kihuyo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Pink BourbonWashedFinca El Diviso, José Antonio Cenon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136.8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GeshaSalma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201.6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GeshaLetty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208.8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[Sale/Test Roast] Pink BourbonWashedFinca Inmaculada, Fellow Farms Project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208.8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SL34Hybrid WashedFinca Potosi, 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198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CastilloLycheeFinca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Caturra, BourbonNectar Citrullus WashedMonteblanco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115.2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Pink BourbonWashedFinca Inmaculada, Fellow Farms Project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Sudan RumeHybrid WashedFinca Las Margaritas, Cafe Granja La Esperanza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259.2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CaturraBlackberry HoneyFinca El Sendero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GeshaHybrid WashedCerro Azul, Cafe Granja La Esperanza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252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Pink BourbonWashedFinca El Calamar, Gildardo López Hoyos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Roaster's Choice Subscription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Pink BourbonWashedFinca El Calamar, Gildardo López Hoyos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136.8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CastilloThermal Shock DecafFinca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CastilloThermal Shock DecafFinca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129.6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CaturraBlackberry HoneyFinca El Sendero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136.8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GeshaAnaerobic WashedFinca La Noria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223.2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GeshaHybrid WashedCerro Azul, Cafe Granja La Esperanza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252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CastilloLycheeFinca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GeshaNaturalAbu Coffee, GN‑3170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305.28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Pink BourbonWashedFinca La Indonesia, Frank Torres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JavaNaturalFinca Potosi, Cafe Granja La Esperanza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223.2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GeshaLuna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208.8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GeshaWave Washed CFFinca Soledad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273.6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Wilson Alba; Sierra Morena, End of Season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199.8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Jhon Alexander Bermudez; Finca La Estrella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Marlene Rojas; El Nevado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Reynaldo Luque; Nueva Esperanza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Ayde Palomino Rojas; Flor Del Valle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Edgardo Cruz Meza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Banko Gotiti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Alberto Trujillo; La Estrella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Karatu; AB Separation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Dwight Aguilar Masias; Yellow Gesha*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Danche, White Honey - Ethiopia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José Peña; Los Naranjos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Pablo Ortiz; La Estella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Arley Arboleda; Los Guaicos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Juan Zapata; La Guadua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Ibonia Estate; AB Separation - Kenya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Eduardo Quispe; Corral Pampa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2026-06-09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Jose &amp; Pepe Jijón And Francisco Vintimilla; Putushio - Ecuador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Felix Morocho - Ecuador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Duber Mejia; El Diamante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Chorso Bule - Ethiopia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198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Luis Salas; El Paraiso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William Ortiz; La Cabaña, Aji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Gerald Njagi; Kambarare Special Preparation - Kenya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Juan Jiménez; El Porvenir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190.8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Juan Danilo Florez; Las Mañanitas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Carlos Saenz; Machay Pata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216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Danche, Washed - Ethiopia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190.8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Dwight Aguilar Masias; Finca Nueva Alianza, Red Gesha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252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David Berrio; La Casita, 2nd Harvest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Mate Matiwos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Nguisse Nare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Bekele Kechara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Mate Matiwos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Duncan Lot 2004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El Espejo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Chombi Plot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Keramo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Perlitas 3.0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Tuke Yute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Mariagracia Echeandia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Finca Artemira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La Guaca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Llanada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El Sol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Pradera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Aristóbulo Rayo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2026-06-09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Brayan Joven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Esmeralda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Concepcion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Bochessa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Marimira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Pedro Garcia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Fredesvinda Estela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Hugo Gonzalez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German Ortiz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Las Afiladeras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Juan Valenzuela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Gakuyuini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Kihuyo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129.6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SL34Hybrid WashedFinca Potosi,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198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CaturraBlackberry HoneyFinca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CaturraBlackberry HoneyFinca El Sendero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Pink BourbonWashedFinca Inmaculada, Fellow Farms Project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CastilloLycheeFinca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Pink BourbonWashedFinca El Diviso, José Antonio Cenon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136.8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JavaNaturalFinca Potosi, Cafe Granja La Esperanza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223.2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208.8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Pink BourbonWashedFinca La Indonesia, Frank Torres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CastilloLycheeFinca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[Sale/Test Roast] Pink BourbonWashedFinca Inmaculada, Fellow Farms Project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GeshaAnaerobic WashedFinca La Noria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223.2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Pink BourbonWashedFinca El Calamar, Gildardo López Hoyos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GeshaHybrid WashedCerro Azul, Cafe Granja La Esperanza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252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GeshaLetty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208.8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Pink BourbonWashedFinca El Calamar, Gildardo López Hoyos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136.8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Caturra, BourbonNectar Citrullus WashedMonteblanco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115.2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GeshaLuna BermudezFinca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208.8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GeshaNaturalAbu Coffee, GN‑3170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305.28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2026-06-09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GeshaWave Washed CFFinca Soledad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273.6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2026-06-09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Sudan RumeHybrid WashedFinca Las Margaritas, Cafe Granja La Esperanza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259.2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GeshaSalma BermudezFinca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201.6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2026-06-09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GeshaHybrid WashedCerro Azul, Cafe Granja La Esperanza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252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Wilson Alba; Sierra Morena, End of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199.8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Jhon Alexander Bermudez; Finca La Estrella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Marlene Rojas; El Nevado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Reynaldo Luque; Nueva Esperanza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Ayde Palomino Rojas; Flor Del Valle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Edgardo Cruz Meza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Banko Gotiti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Alberto Trujillo; La Estrella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Karatu;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Dwight Aguilar Masias; Yellow Gesha*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Danche, White Honey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José Peña; Los Naranjos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Pablo Ortiz; La Estella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Arley Arboleda; Los Guaicos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Zapata; La Guadua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Ibonia Estate; AB Separation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Eduardo Quispe; Corral Pampa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Jose &amp; Pepe Jijón And Francisco Vintimilla; Putushio - Ecuador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Felix Morocho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Duber Mejia; El Diamante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Chorso Bule - Ethiopia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Luis Salas; El Paraiso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William Ortiz; La Cabaña, Aji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Gerald Njagi; Kambarare Special Preparation - Kenya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2026-06-09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Juan Jiménez; El Porvenir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190.8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2026-06-09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Juan Danilo Florez; Las Mañanitas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2026-06-09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Carlos Saenz; Machay Pata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216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2026-06-09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Danche, Washed - Ethiopia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190.8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2026-06-09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Dwight Aguilar Masias; Finca Nueva Alianza, Red Gesha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252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2026-06-09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David Berrio; La Casita, 2nd Harvest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Nguisse Nare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Bekele Kechara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Duncan Lot 2004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El Espejo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Chombi Plot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Keramo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Perlitas 3.0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Tuke Yute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Mariagracia Echeandia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Artemira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La Guaca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Llanada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El Sol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Pradera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Aristóbulo Rayo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Brayan Joven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Esmeralda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Concepcion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Bochessa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Marimira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Pedro Garcia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Fredesvinda Estela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2026-06-09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Hugo Gonzalez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2026-06-09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German Ortiz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2026-06-09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Las Afiladeras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2026-06-09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Juan Valenzuela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2026-06-09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Gakuyuini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2026-06-09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Kihuyo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GeshaLuna BermudezFinca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208.8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GeshaWave Washed CFFinca Soledad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273.6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Pink BourbonWashedFinca El Diviso, José Antonio Cenon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GeshaSalma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201.6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CaturraBlackberry HoneyFinca El Sendero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Pink BourbonWashedFinca La Indonesia, Frank Torres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GeshaAnaerobic WashedFinca La Noria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223.2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Roaster's Choice Subscription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JavaNaturalFinca Potosi,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223.2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CastilloLycheeFinca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CastilloLycheeFinca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126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Caturra, BourbonNectar Citrullus WashedMonteblanco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115.2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GeshaHybrid WashedCerro Azul,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252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Pink BourbonWashedFinca El Calamar, Gildardo López Hoyos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Sudan RumeHybrid WashedFinca Las Margaritas, 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259.2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CastilloThermal Shock DecafFinca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129.6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GeshaLetty BermudezFinca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208.8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GeshaLetty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208.8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GeshaNaturalAbu Coffee, GN‑3170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305.28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GeshaHybrid WashedCerro Azul, Cafe Granja La Esperanza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252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SL34Hybrid WashedFinca Potosi, Cafe Granja La Esperanza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198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Pink BourbonWashedFinca El Calamar, Gildardo López Hoyos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136.8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Pink BourbonWashedFinca Inmaculada, Fellow Farms Project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[Sale/Test Roast] Pink BourbonWashedFinca Inmaculada, Fellow Farms Project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Wilson Alba; Sierra Morena, End of Season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199.8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Jhon Alexander Bermudez; Finca La Estrella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Marlene Rojas; El Nevado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Reynaldo Luque; Nueva Esperanza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Ayde Palomino Rojas; Flor Del Valle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Edgardo Cruz Meza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Banko Gotiti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Alberto Trujillo; La Estrella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Karatu;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Dwight Aguilar Masias; Yellow Gesha*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Danche, White Honey - Ethiopia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José Peña; Los Naranjos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Pablo Ortiz; La Estella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Arley Arboleda; Los Guaicos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Juan Zapata; La Guadua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Ibonia Estate; AB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Eduardo Quispe; Corral Pampa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Jose &amp; Pepe Jijón And Francisco Vintimilla; Putushio - Ecuador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Felix Morocho - Ecuador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Duber Mejia; El Diamante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Chorso Bule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Luis Salas; El Paraiso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William Ortiz; La Cabaña, Aji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Gerald Njagi; Kambarare Special Preparation - Kenya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Jiménez; El Porvenir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190.8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Danilo Florez; Las Mañanitas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Carlos Saenz; Machay Pata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216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Danche, Washed - Ethiopia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190.8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Dwight Aguilar Masias; Finca Nueva Alianza, Red Gesha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252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David Berrio; La Casita, 2nd Harvest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Nguisse Nare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Bekele Kechara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Mate Matiwos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Duncan Lot 2004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El Espejo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Chombi Plot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Keramo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Las Perlitas 3.0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Tuke Yute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Mariagracia Echeandia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Artemira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La Guaca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Llanada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El Sol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Pradera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Aristóbulo Rayo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Brayan Joven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Esmeralda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Concepcion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Bochessa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Marimira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Pedro Garcia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Fredesvinda Estela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Hugo Gonzalez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German Ortiz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Las Afiladeras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Juan Valenzuela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Gakuyuini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Kihuyo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CaturraBlackberry HoneyFinca El Sendero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136.8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Roaster's Choice Subscription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SL34Hybrid WashedFinca Potosi,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198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GeshaFirestone WashedAuromar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GeshaNaturalAbu Coffee, GN‑3170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305.28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CastilloThermal Shock DecafFinca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129.6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Pink BourbonWashedFinca Inmaculada, Fellow Farms Project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Caturra, BourbonNectar Citrullus WashedMonteblanco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115.2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PacamaraNaturalHacienda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GeshaLuna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208.8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GeshaAnaerobic WashedFinca La Noria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223.2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CastilloLycheeFinca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JavaNaturalFinca Potosi,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El Diviso, José Antonio Cenon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GeshaLetty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GeshaWave Washed CFFinca Soledad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273.6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BourbonWashedFinca El Calamar, Gildardo López Hoyos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GeshaHybrid WashedMikava Estates, Marsella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324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CaturraBlackberry HoneyFinca El Sendero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Sudan RumeNatural "XO"Finca Las Margaritas,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532.8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CastilloRose TeaFinca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GeshaWave Washed CFFinca Soledad (Ultralight)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Field BlendJuicy StrawberryForest Coffee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GeshaNaturalHacienda La Papaya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GeshaLetty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208.8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GeshaHybrid WashedCerro Azul, Cafe Granja La Esperanza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252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JavaNaturalFinca Potosi, Cafe Granja La Esperanza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223.2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Wilson Alba; Sierra Morena, End of Season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199.8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Jhon Alexander Bermudez; Finca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Marlene Rojas; El Nevado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Reynaldo Luque; Nueva Esperanza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Ayde Palomino Rojas; Flor Del Valle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Edgardo Cruz Meza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Banko Gotiti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Alberto Trujillo; La Estrella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Karatu; AB Separation - Kenya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Dwight Aguilar Masias; Yellow Gesha*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Danche, White Honey - Ethiopia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José Peña; Los Naranjos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Pablo Ortiz; La Estella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Arley Arboleda; Los Guaicos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Zapata; La Guadua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Ibonia Estate; AB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Eduardo Quispe; Corral Pampa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Jose &amp; Pepe Jijón And Francisco Vintimilla; Putushio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Felix Morocho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Duber Mejia; El Diamante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Chorso Bule - Ethiopia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Luis Salas; El Paraiso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William Ortiz; La Cabaña, Aji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Gerald Njagi; Kambarare Special Preparation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Jiménez; El Porvenir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190.8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Juan Danilo Florez; Las Mañanitas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Carlos Saenz; Machay Pata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216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Danche, Washed - Ethiopia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190.8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Dwight Aguilar Masias; Finca Nueva Alianza, Red Gesha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252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David Berrio; La Casita, 2nd Harvest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Nguisse Nare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Bekele Kechara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Duncan Lot 2004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El Espejo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Chombi Plot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Keramo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Las Perlitas 3.0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Tuke Yute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Mariagracia Echeandia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Artemira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La Guaca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Llanada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El Sol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Pradera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Aristóbulo Rayo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Brayan Joven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Esmeralda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Concepcion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Bochessa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Marimira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Pedro Garcia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Fredesvinda Estela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Hugo Gonzalez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German Ortiz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Afiladeras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Juan Valenzuela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Gakuyuini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Kihuyo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2026-06-08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Field BlendJuicy StrawberryForest Coffee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2026-06-08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Pink BourbonWashedFinca Inmaculada, Fellow Farms Project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2026-06-08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JavaNaturalFinca Potosi,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2026-06-08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GeshaFirestone WashedAuromar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2026-06-08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PacamaraNaturalHacienda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BourbonWashedFinca El Diviso, José Antonio Cenon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CaturraBlackberry HoneyFinca El Sendero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JavaNaturalFinca Potosi,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GeshaWave Washed CFFinca Soledad (Ultralight)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GeshaHybrid WashedMikava Estates, Marsella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324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Caturra, BourbonNectar Citrullus WashedMonteblanco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115.2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129.6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GeshaWave Washed CFFinca Soledad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273.6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GeshaLetty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CastilloRose TeaFinca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Roaster's Choice Subscription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GeshaAnaerobic WashedFinca La Noria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223.2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CastilloLycheeFinca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CaturraBlackberry HoneyFinca El Sendero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GeshaLuna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208.8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SL34Hybrid WashedFinca Potosi, Cafe Granja La Esperanza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198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BourbonWashedFinca El Calamar, Gildardo López Hoyos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208.8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GeshaHybrid WashedCerro Azul, Cafe Granja La Esperanza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252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GeshaNaturalAbu Coffee, GN‑3170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305.28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Sudan RumeNatural "XO"Finca Las Margaritas, Cafe Granja La Esperanza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532.8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MaracaturraWashedFinca El Socorro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2026-06-08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Wilson Alba; Sierra Morena, End of Season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199.8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2026-06-08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Jhon Alexander Bermudez; Finca La Estrella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2026-06-08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Marlene Rojas; El Nevado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2026-06-08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Reynaldo Luque; Nueva Esperanza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2026-06-08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Ayde Palomino Rojas; Flor Del Valle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2026-06-08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Edgardo Cruz Meza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2026-06-08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Banko Gotiti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2026-06-08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Alberto Trujillo; La Estrella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2026-06-08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Karatu; AB Separation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2026-06-08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Dwight Aguilar Masias; Yellow Gesha*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2026-06-08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Danche, White Honey - Ethiopia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José Peña; Los Naranjos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Juan Pablo Ortiz; La Estella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Arley Arboleda; Los Guaicos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Zapata; La Guadua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Ibonia Estate; AB Separation - Kenya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Eduardo Quispe; Corral Pampa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Jose &amp; Pepe Jijón And Francisco Vintimilla; Putushio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Felix Morocho - Ecuador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Duber Mejia; El Diamante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Chorso Bule - Ethiopia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Luis Salas; El Paraiso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William Ortiz; La Cabaña, Aji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Gerald Njagi; Kambarare Special Preparation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Jiménez; El Porvenir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190.8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Danilo Florez; Las Mañanitas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Carlos Saenz; Machay Pata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216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Danche, Washed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190.8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Dwight Aguilar Masias; Finca Nueva Alianza, Red Gesha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252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David Berrio; La Casita, 2nd Harvest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2026-06-08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2026-06-08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Nguisse Nare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2026-06-08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Bekele Kechara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2026-06-08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2026-06-08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Duncan Lot 2004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2026-06-08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El Espejo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2026-06-08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Chombi Plot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2026-06-08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Keramo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2026-06-08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Perlitas 3.0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2026-06-08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Tuke Yute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2026-06-08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Mariagracia Echeandia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Artemira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La Guaca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Llanada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El Sol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Pradera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Aristóbulo Rayo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Brayan Joven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Esmeralda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Concepcion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Bochessa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Pedro Garcia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Fredesvinda Estela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Hugo Gonzalez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German Ortiz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Afiladeras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Juan Valenzuela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Gakuyuini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Kihuyo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2026-06-08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Field BlendJuicy StrawberryForest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2026-06-08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Roaster's Choice Subscription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2026-06-08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GeshaWave Washed CFFinca Soledad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2026-06-08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GeshaLuna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208.8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2026-06-08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PacamaraNaturalHacienda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2026-06-08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GeshaHybrid WashedCerro Azul,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2026-06-08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2026-06-08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MaracaturraWashedFinca El Socorro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2026-06-08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CastilloThermal Shock DecafFinca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2026-06-08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BourbonWashedFinca El Calamar, Gildardo López Hoyos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2026-06-08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2026-06-08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SL34Hybrid WashedFinca Potosi,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198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2026-06-08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GeshaAnaerobic WashedFinca La Noria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223.2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2026-06-08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Pink BourbonWashedFinca Inmaculada, Fellow Farms Project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JavaNaturalFinca Potosi, 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223.2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GeshaHybrid WashedMikava Estates, Marsella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324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GeshaNaturalAbu Coffee, GN‑3170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305.28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CastilloLycheeFinca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Pink BourbonWashedFinca El Diviso, José Antonio Cenon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Sudan RumeNatural "XO"Finca Las Margaritas, Cafe Granja La Esperanza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532.8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CaturraBlackberry HoneyFinca El Sendero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Caturra, BourbonNectar Citrullus WashedMonteblanco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115.2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208.8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CastilloRose TeaFinca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GeshaWave Washed CFFinca Soledad (Ultralight)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GeshaLetty BermudezFinca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CaturraBlackberry HoneyFinca El Sendero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GeshaFirestone WashedAuromar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2026-06-08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Wilson Alba; Sierra Morena, End of Season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199.8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2026-06-08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Jhon Alexander Bermudez; Finca La Estrella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2026-06-08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Marlene Rojas; El Nevado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2026-06-08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Reynaldo Luque; Nueva Esperanza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2026-06-08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Ayde Palomino Rojas; Flor Del Valle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2026-06-08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Edgardo Cruz Meza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2026-06-08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Banko Gotiti - Ethiopia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2026-06-08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Alberto Trujillo; La Estrella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2026-06-08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Karatu; AB Separation - Kenya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2026-06-08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Dwight Aguilar Masias; Yellow Gesha*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2026-06-08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Danche, White Honey - Ethiopia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2026-06-08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José Peña; Los Naranjos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2026-06-08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Pablo Ortiz; La Estella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2026-06-08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Arley Arboleda; Los Guaicos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2026-06-08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Zapata; La Guadua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2026-06-08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Ibonia Estate; AB Separation - Kenya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2026-06-08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Eduardo Quispe; Corral Pampa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2026-06-08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Jose &amp; Pepe Jijón And Francisco Vintimilla; Putushio - Ecuador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2026-06-08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Felix Morocho - Ecuador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2026-06-08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Duber Mejia; El Diamante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2026-06-08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Chorso Bule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2026-06-08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Luis Salas; El Paraiso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2026-06-08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William Ortiz; La Cabaña, Aji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2026-06-08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Gerald Njagi; Kambarare Special Preparation - Kenya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2026-06-08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Jiménez; El Porvenir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190.8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2026-06-08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Juan Danilo Florez; Las Mañanitas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Carlos Saenz; Machay Pata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216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Danche, Washed - Ethiopia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190.8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Dwight Aguilar Masias; Finca Nueva Alianza, Red Gesha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252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David Berrio; La Casita, 2nd Harvest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2026-06-08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2026-06-08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2026-06-08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2026-06-08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2026-06-08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2026-06-08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2026-06-08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2026-06-08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2026-06-08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2026-06-08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2026-06-08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2026-06-08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2026-06-08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2026-06-08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2026-06-08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2026-06-08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2026-06-08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2026-06-08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2026-06-08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2026-06-08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2026-06-08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2026-06-08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2026-06-08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2026-06-08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2026-06-08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2026-06-08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JavaNaturalFinca Potosi,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223.2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BourbonWashedFinca El Diviso, José Antonio Cenon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Sudan RumeNatural "XO"Finca Las Margaritas,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532.8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CastilloThermal Shock DecafFinca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GeshaWave Washed CFFinca Soledad (Ultralight)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GeshaFirestone WashedAuromar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Roaster's Choice Subscription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JavaNaturalFinca Potosi, Cafe Granja La Esperanza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GeshaHybrid WashedCerro Azul,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BourbonWashedFinca El Calamar, Gildardo López Hoyos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136.8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CaturraBlackberry HoneyFinca El Sendero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136.8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Caturra, BourbonNectar Citrullus WashedMonteblanco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115.2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Pink BourbonWashedFinca Inmaculada, Fellow Farms Project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GeshaNaturalAbu Coffee, GN‑3170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305.28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Field BlendJuicy StrawberryForest Coffee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SL34Hybrid WashedFinca Potosi, Cafe Granja La Esperanza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198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MaracaturraWashedFinca El Socorro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GeshaLuna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208.8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PacamaraNaturalHacienda La Papaya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GeshaHybrid WashedMikava Estates, Marsella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324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GeshaWave Washed CFFinca Soledad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273.6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GeshaLetty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GeshaAnaerobic WashedFinca La Noria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223.2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208.8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CaturraBlackberry HoneyFinca El Sendero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CastilloRose TeaFinca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CastilloThermal Shock DecafFinca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129.6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CastilloLycheeFinca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Wilson Alba; Sierra Morena, End of Season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199.8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Jhon Alexander Bermudez; Finca La Estrella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Marlene Rojas; El Nevado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Reynaldo Luque; Nueva Esperanza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Ayde Palomino Rojas; Flor Del Valle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Edgardo Cruz Meza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Banko Gotiti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Alberto Trujillo; La Estrella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Karatu; AB Separation - Kenya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Dwight Aguilar Masias; Yellow Gesha*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Danche, White Honey - Ethiopia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José Peña; Los Naranjos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Juan Pablo Ortiz; La Estella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Arley Arboleda; Los Guaicos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Juan Zapata; La Guadua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Ibonia Estate; AB Separation - Kenya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Eduardo Quispe; Corral Pampa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Jose &amp; Pepe Jijón And Francisco Vintimilla; Putushio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Felix Morocho - Ecuador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Duber Mejia; El Diamante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Chorso Bule - Ethiopia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Luis Salas; El Paraiso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William Ortiz; La Cabaña, Aji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Gerald Njagi; Kambarare Special Preparation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Jiménez; El Porvenir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190.8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Juan Danilo Florez; Las Mañanitas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Carlos Saenz; Machay Pata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216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Danche, Washed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190.8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Dwight Aguilar Masias; Finca Nueva Alianza, Red Gesha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252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David Berrio; La Casita, 2nd Harvest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Mate Matiwos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Nguisse Nare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Bekele Kechara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Duncan Lot 2004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El Espejo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Chombi Plot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Keramo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Las Perlitas 3.0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Tuke Yute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Mariagracia Echeandia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Artemira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La Guaca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Llanada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El Sol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Pradera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Aristóbulo Rayo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Brayan Joven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Esmeralda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Concepcion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Bochessa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Marimira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Pedro Garcia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Fredesvinda Estela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Hugo Gonzalez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German Ortiz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Afiladeras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Juan Valenzuela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Gakuyuini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Kihuyo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Sudan RumeNatural "XO"Finca Las Margaritas, Cafe Granja La Esperanza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532.8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GeshaWave Washed CFFinca Soledad (Ultralight)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Pink BourbonWashedFinca El Calamar, Gildardo López Hoyos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GeshaLuna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208.8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GeshaAnaerobic WashedFinca La Noria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223.2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MaracaturraWashedFinca El Socorro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CaturraBlackberry HoneyFinca El Sendero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CastilloRose TeaFinca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JavaNaturalFinca Potosi,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223.2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GeshaFirestone WashedAuromar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GeshaLetty BermudezFinca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Pink BourbonWashedFinca Inmaculada, Fellow Farms Project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PacamaraNaturalHacienda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JavaNaturalFinca Potosi,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GeshaHybrid WashedCerro Azul, Cafe Granja La Esperanza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252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Roaster's Choice Subscription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GeshaHybrid WashedMikava Estates, Marsella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324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CaturraBlackberry HoneyFinca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136.8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Caturra, BourbonNectar Citrullus WashedMonteblanco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115.2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208.8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GeshaWave Washed CFFinca Soledad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273.6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Pink BourbonWashedFinca El Diviso, José Antonio Cenon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136.8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CastilloThermal Shock DecafFinca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GeshaNaturalAbu Coffee, GN‑3170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305.28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Wilson Alba; Sierra Morena, End of Season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199.8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Jhon Alexander Bermudez; Finca La Estrella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Marlene Rojas; El Nevado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Reynaldo Luque; Nueva Esperanza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Ayde Palomino Rojas; Flor Del Valle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Edgardo Cruz Meza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Banko Gotiti - Ethiopia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Alberto Trujillo; La Estrella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Karatu; AB Separation - Kenya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Dwight Aguilar Masias; Yellow Gesha*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Danche, White Honey - Ethiopia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José Peña; Los Naranjos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Pablo Ortiz; La Estella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Arley Arboleda; Los Guaicos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Juan Zapata; La Guadua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Ibonia Estate; AB Separation - Kenya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Eduardo Quispe; Corral Pampa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Jose &amp; Pepe Jijón And Francisco Vintimilla; Putushio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Felix Morocho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Duber Mejia; El Diamante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Chorso Bule - Ethiopia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198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Luis Salas; El Paraiso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William Ortiz; La Cabaña, Aji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Gerald Njagi; Kambarare Special Preparation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Jiménez; El Porvenir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190.8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Juan Danilo Florez; Las Mañanitas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Carlos Saenz; Machay Pata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216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Danche, Washed - Ethiopia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190.8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Dwight Aguilar Masias; Finca Nueva Alianza, Red Gesha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252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David Berrio; La Casita, 2nd Harvest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187.2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Nguisse Nare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Bekele Kechara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Duncan Lot 2004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Finca El Espejo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Chombi Plot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Keramo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Perlitas 3.0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Tuke Yute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Mariagracia Echeandia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Artemira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Finca La Guaca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Llanada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El Sol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Pradera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Aristóbulo Rayo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Brayan Joven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Esmeralda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Concepcion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Bochessa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Marimira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Pedro Garcia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Fredesvinda Estela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Hugo Gonzalez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German Ortiz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Afiladeras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Juan Valenzuela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Gakuyuini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Kihuyo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JavaNaturalFinca Potosi, Cafe Granja La Esperanza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MaracaturraWashedFinca El Socorro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GeshaFirestone WashedAuromar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GeshaHybrid WashedCerro Azul, Cafe Granja La Esperanza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252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Sudan RumeNatural "XO"Finca Las Margaritas, Cafe Granja La Esperanza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532.8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208.8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CaturraBlackberry HoneyFinca El Sendero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Pink BourbonWashedFinca El Calamar, Gildardo López Hoyos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Field BlendJuicy StrawberryForest Coffee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JavaNaturalFinca Potosi, Cafe Granja La Esperanza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223.2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SL34Hybrid WashedFinca Potosi,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198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CaturraBlackberry HoneyFinca El Sendero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GeshaHybrid WashedMikava Estates, Marsella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324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GeshaWave Washed CFFinca Soledad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273.6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PacamaraNaturalHacienda La Papaya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GeshaAnaerobic WashedFinca La Noria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223.2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Pink BourbonWashedFinca Inmaculada, Fellow Farms Project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2026-06-07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Caturra, BourbonNectar Citrullus WashedMonteblanco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115.2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2026-06-07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GeshaNaturalHacienda La Papaya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2026-06-07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Roaster's Choice Subscription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CastilloRose TeaFinca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GeshaNaturalAbu Coffee, GN‑3170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305.28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GeshaWave Washed CFFinca Soledad (Ultralight)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CastilloThermal Shock DecafFinca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Pink BourbonWashedFinca El Diviso, José Antonio Cenon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136.8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GeshaLetty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GeshaLuna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208.8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Wilson Alba; Sierra Morena,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199.8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Jhon Alexander Bermudez; Finca La Estrella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Marlene Rojas; El Nevado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Reynaldo Luque; Nueva Esperanza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Ayde Palomino Rojas; Flor Del Valle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Edgardo Cruz Meza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Banko Gotiti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Alberto Trujillo; La Estrella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Karatu; AB Separation - Kenya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Dwight Aguilar Masias; Yellow Gesha*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Danche, White Honey - Ethiopia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José Peña; Los Naranjos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Pablo Ortiz; La Estella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Arley Arboleda; Los Guaicos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Zapata; La Guadua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Ibonia Estate; AB Separation - Kenya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Eduardo Quispe; Corral Pampa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Jose &amp; Pepe Jijón And Francisco Vintimilla; Putushio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2026-06-07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Felix Morocho - Ecuador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2026-06-07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Duber Mejia; El Diamante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2026-06-07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Chorso Bule - Ethiopia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198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2026-06-07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Luis Salas; El Paraiso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2026-06-07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William Ortiz; La Cabaña, Aji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2026-06-07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Gerald Njagi; Kambarare Special Preparation - Kenya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2026-06-07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Juan Jiménez; El Porvenir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190.8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2026-06-07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Danilo Florez; Las Mañanitas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2026-06-07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Carlos Saenz; Machay Pata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216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2026-06-07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Danche, Washed - Ethiopia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190.8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2026-06-07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Dwight Aguilar Masias; Finca Nueva Alianza, Red Gesha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252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2026-06-07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David Berrio; La Casita, 2nd Harvest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187.2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Nguisse Nare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Bekele Kechara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Duncan Lot 2004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El Espejo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Chombi Plot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Keramo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Perlitas 3.0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Tuke Yute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Mariagracia Echeandia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Artemira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La Guaca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Llanada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El Sol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Pradera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Aristóbulo Rayo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Brayan Joven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2026-06-07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Esmeralda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2026-06-07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Concepcion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2026-06-07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Bochessa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2026-06-07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2026-06-07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Pedro Garcia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2026-06-07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Fredesvinda Estela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2026-06-07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Hugo Gonzalez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2026-06-07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German Ortiz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2026-06-07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Afiladeras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2026-06-07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Juan Valenzuela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2026-06-07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Gakuyuini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2026-06-07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Kihuyo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Pink BourbonWashedFinca El Diviso, José Antonio Cenon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136.8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CastilloThermal Shock DecafFinca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Pink BourbonWashedFinca El Calamar, Gildardo López Hoyos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CastilloLycheeFinca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CastilloRose TeaFinca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GeshaLetty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MaracaturraWashedFinca El Socorro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Roaster's Choice Subscription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GeshaNaturalHacienda La Papaya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GeshaAnaerobic WashedFinca La Noria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223.2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GeshaWave Washed CFFinca Soledad (Ultralight)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GeshaHybrid WashedMikava Estates, Marsella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324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GeshaWave Washed CFFinca Soledad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273.6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SL34Hybrid WashedFinca Potosi, Cafe Granja La Esperanza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198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Field BlendJuicy StrawberryForest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GeshaNaturalAbu Coffee, GN‑3170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305.28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2026-06-07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GeshaLetty BermudezFinca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208.8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2026-06-07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GeshaHybrid WashedCerro Azul, Cafe Granja La Esperanza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252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2026-06-07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JavaNaturalFinca Potosi, Cafe Granja La Esperanza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2026-06-07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CaturraBlackberry HoneyFinca El Sendero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2026-06-07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GeshaLuna BermudezFinca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208.8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2026-06-07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2026-06-07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CaturraBlackberry HoneyFinca El Sendero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2026-06-07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PacamaraNaturalHacienda La Papaya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2026-06-07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GeshaFirestone WashedAuromar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2026-06-07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Caturra, BourbonNectar Citrullus WashedMonteblanco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115.2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2026-06-07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Sudan RumeNatural "XO"Finca Las Margaritas, Cafe Granja La Esperanza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532.8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2026-06-07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Pink BourbonWashedFinca Inmaculada, Fellow Farms Project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Wilson Alba; Sierra Morena, End of Season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199.8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Jhon Alexander Bermudez; Finca La Estrella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Marlene Rojas; El Nevado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Reynaldo Luque; Nueva Esperanza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Ayde Palomino Rojas; Flor Del Valle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Edgardo Cruz Meza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Banko Gotiti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Alberto Trujillo; La Estrella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Karatu; AB Separation - Kenya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Dwight Aguilar Masias; Yellow Gesha*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Danche, White Honey - Ethiopia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José Peña; Los Naranjos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Pablo Ortiz; La Estella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Arley Arboleda; Los Guaicos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Zapata; La Guadua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Ibonia Estate; AB Separation - Kenya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Eduardo Quispe; Corral Pampa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Jose &amp; Pepe Jijón And Francisco Vintimilla; Putushio - Ecuador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2026-06-07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Felix Morocho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2026-06-07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Duber Mejia; El Diamante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2026-06-07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Chorso Bule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198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2026-06-07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Luis Salas; El Paraiso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2026-06-07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William Ortiz; La Cabaña, Aji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2026-06-07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Gerald Njagi; Kambarare Special Preparation - Kenya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2026-06-07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Juan Jiménez; El Porvenir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190.8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2026-06-07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Danilo Florez; Las Mañanitas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2026-06-07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Carlos Saenz; Machay Pata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216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2026-06-07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Danche, Washed - Ethiopia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190.8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2026-06-07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Dwight Aguilar Masias; Finca Nueva Alianza, Red Gesha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252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2026-06-07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David Berrio; La Casita, 2nd Harvest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187.2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Nguisse Nare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Bekele Kechara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Mate Matiwos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Duncan Lot 2004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El Espejo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Chombi Plot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Keramo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Las Perlitas 3.0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Tuke Yute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Mariagracia Echeandia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Artemira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La Guaca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Llanada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El Sol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Pradera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Aristóbulo Rayo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Brayan Joven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2026-06-07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Esmeralda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2026-06-07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Concepcion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2026-06-07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Bochessa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2026-06-07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Marimira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2026-06-07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Pedro Garcia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2026-06-07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Fredesvinda Estela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2026-06-07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Hugo Gonzalez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2026-06-07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German Ortiz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2026-06-07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Las Afiladeras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2026-06-07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Juan Valenzuela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2026-06-07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Gakuyuini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2026-06-07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Kihuyo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2026-06-06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Wilson Alba; Sierra Morena, End of Season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199.8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2026-06-06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Jhon Alexander Bermudez; Finca La Estrella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2026-06-06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Marlene Rojas; El Nevado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2026-06-06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Reynaldo Luque; Nueva Esperanza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2026-06-06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Ayde Palomino Rojas; Flor Del Valle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2026-06-06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Edgardo Cruz Meza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Banko Gotiti - Ethiopia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Alberto Trujillo; La Estrella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Karatu; AB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Dwight Aguilar Masias; Yellow Gesha*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Danche, White Honey - Ethiopia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José Peña; Los Naranjos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Juan Pablo Ortiz; La Estella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Arley Arboleda; Los Guaicos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2026-06-06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Juan Zapata; La Guadua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2026-06-06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Ibonia Estate; AB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2026-06-06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Eduardo Quispe; Corral Pampa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Jose &amp; Pepe Jijón And Francisco Vintimilla; Putushio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Felix Morocho - Ecuador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Duber Mejia; El Diamante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Chorso Bule - Ethiopia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198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Luis Salas; El Paraiso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Aji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Gerald Njagi; Kambarare Special Preparation - Kenya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Juan Jiménez; El Porvenir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190.8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Juan Danilo Florez; Las Mañanitas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Carlos Saenz; Machay Pata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216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Danche, Washed - Ethiopia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190.8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Dwight Aguilar Masias; Finca Nueva Alianza, Red Gesha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252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David Berrio; La Casita, 2nd Harvest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187.2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2026-06-06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Mate Matiwos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2026-06-06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Nguisse Nare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2026-06-06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Bekele Kechara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2026-06-06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Mate Matiwos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2026-06-06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Duncan Lot 2004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2026-06-06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Finca El Espejo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Chombi Plot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Keramo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Las Perlitas 3.0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Tuke Yute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Mariagracia Echeandia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Artemira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Finca La Guaca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Llanada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2026-06-06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El Sol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2026-06-06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Pradera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2026-06-06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Aristóbulo Rayo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Brayan Joven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Esmeralda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Concepcion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Bochessa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Marimira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Pedro Garcia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Fredesvinda Estela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Hugo Gonzalez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German Ortiz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Las Afiladeras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Juan Valenzuela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Gakuyuini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Kihuyo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Purple CaturraPassionfruit Co‑ferment WashedFinca 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GeshaNaturalCerro Azul, Cafe Granja La Esperanza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Sudan RumeHybrid WashedFinca Las Margaritas, Cafe Granja La Esperanza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259.2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GeshaWave Washed CFFinca Soledad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273.6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Pink BourbonWashedFinca El Calamar, Gildardo López Hoyos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136.8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PacamaraNaturalHacienda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Sudan RumeNaturalFinca Las Margaritas, Cafe Granja La Esperanza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288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Pink BourbonWashedFinca La Indonesia, Frank Torres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122.4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2026-06-06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Roaster's Choice Subscription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2026-06-06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2026-06-06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SL34Hybrid WashedFinca Potosi, Cafe Granja La Esperanza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198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2026-06-06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CaturraBlackberry HoneyFinca El Sendero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136.8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2026-06-06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CastilloLycheeFinca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2026-06-06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GeshaHybrid WashedCerro Azul, Cafe Granja La Esperanza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2026-06-06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MaracaturraWashedFinca El Socorro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2026-06-06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There was a problem loading this website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2026-06-06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GeshaNaturalAbu Coffee, GN‑3170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305.28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2026-06-06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CastilloThermal Shock DecafFinca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129.6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Sudan RumeNatural "XO"Finca Las Margaritas, Cafe Granja La Esperanza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532.8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GeshaHybrid WashedMikava Estates, Marsella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324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Pink BourbonWashedFinca Inmaculada, Fellow Farms Project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136.8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There was a problem loading this website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GeshaFirestone WashedAuromar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CastilloRose TeaFinca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CaturraBlackberry HoneyFinca El Sendero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JavaNaturalFinca Potosi, Cafe Granja La Esperanza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223.2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CastilloThermal Shock DecafFinca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Pink BourbonWashedFinca Inmaculada, Fellow Farms Project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GeshaLetty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208.8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GeshaSalma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201.6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GeshaWave Washed CFFinca Soledad (Ultralight)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2026-06-06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Wilson Alba; Sierra Morena, End of Season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199.8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2026-06-06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Jhon Alexander Bermudez; Finca La Estrella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Marlene Rojas; El Nevado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2026-06-06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Reynaldo Luque; Nueva Esperanza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Ayde Palomino Rojas; Flor Del Valle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Edgardo Cruz Meza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2026-06-06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Banko Gotiti - Ethiopia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2026-06-06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Alberto Trujillo; La Estrella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2026-06-06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Karatu; AB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2026-06-06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Dwight Aguilar Masias; Yellow Gesha*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2026-06-06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Danche, White Honey - Ethiopia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2026-06-06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José Peña; Los Naranjos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2026-06-06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Juan Pablo Ortiz; La Estella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2026-06-06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Arley Arboleda; Los Guaicos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2026-06-06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Juan Zapata; La Guadua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2026-06-06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Ibonia Estate; AB Separation - Kenya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2026-06-06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Eduardo Quispe; Corral Pampa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Jose &amp; Pepe Jijón And Francisco Vintimilla; Putushio - Ecuador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Felix Morocho - Ecuador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Duber Mejia; El Diamante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Chorso Bule - Ethiopia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198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Luis Salas; El Paraiso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William Ortiz; La Cabaña, Aji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Gerald Njagi; Kambarare Special Preparation - Kenya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Juan Jiménez; El Porvenir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190.8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Juan Danilo Florez; Las Mañanitas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Carlos Saenz; Machay Pata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216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Danche, Washed - Ethiopia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190.8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Dwight Aguilar Masias; Finca Nueva Alianza, Red Gesha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252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David Berrio; La Casita, 2nd Harvest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187.2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2026-06-06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Mate Matiwos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2026-06-06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Nguisse Nare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Bekele Kechara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2026-06-06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Mate Matiwos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Duncan Lot 2004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Finca El Espejo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2026-06-06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Chombi Plot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2026-06-06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Keramo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2026-06-06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Las Perlitas 3.0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2026-06-06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Tuke Yute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2026-06-06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Mariagracia Echeandia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2026-06-06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Artemira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2026-06-06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Finca La Guaca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2026-06-06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Llanada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2026-06-06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El Sol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2026-06-06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Pradera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2026-06-06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Aristóbulo Rayo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Brayan Joven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Esmeralda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Concepcion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Bochessa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Marimira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Pedro Garcia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Fredesvinda Estela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Hugo Gonzalez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German Ortiz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Las Afiladeras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Juan Valenzuela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Gakuyuini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Kihuyo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Roaster's Choice Subscription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Pink BourbonWashedFinca Inmaculada, Fellow Farms Project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136.8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GeshaNaturalAbu Coffee, GN‑3170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305.28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MaracaturraWashedFinca El Socorro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Field BlendJuicy StrawberryForest Coffee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GeshaNaturalCerro Azul, Cafe Granja La Esperanza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GeshaNaturalHacienda La Papaya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GeshaSalma BermudezFinca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201.6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2026-06-06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Pink BourbonWashedFinca La Indonesia, Frank Torres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122.4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2026-06-06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GeshaWave Washed CFFinca Soledad (Ultralight)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2026-06-06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GeshaWave Washed CFFinca Soledad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273.6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2026-06-06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GeshaHybrid WashedMikava Estates, Marsella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324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2026-06-06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SL34Hybrid WashedFinca Potosi, Cafe Granja La Esperanza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198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2026-06-06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JavaNaturalFinca Potosi, Cafe Granja La Esperanza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223.2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2026-06-06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GeshaLetty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208.8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2026-06-06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CaturraBlackberry HoneyFinca El Sendero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136.8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2026-06-06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Pink BourbonWashedFinca El Calamar, Gildardo López Hoyos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136.8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2026-06-06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Sudan RumeNatural "XO"Finca Las Margaritas, Cafe Granja La Esperanza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532.8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GeshaHybrid WashedCerro Azul, Cafe Granja La Esperanza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JavaNaturalFinca Potosi, Cafe Granja La Esperanza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223.2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Sudan RumeNaturalFinca Las Margaritas, Cafe Granja La Esperanza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288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PacamaraNaturalHacienda La Papaya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CastilloThermal Shock DecafFinca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CastilloRose TeaFinca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Sudan RumeHybrid WashedFinca Las Margaritas, Cafe Granja La Esperanza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259.2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CastilloThermal Shock DecafFinca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129.6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Pink BourbonWashedFinca Inmaculada, Fellow Farms Project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GeshaFirestone WashedAuromar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CastilloLycheeFinca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126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Purple CaturraPassionfruit Co‑ferment WashedFinca Monteblanco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CaturraBlackberry HoneyFinca El Sendero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Wilson Alba; Sierra Morena, End of Season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199.8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Jhon Alexander Bermudez; Finca La Estrella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Marlene Rojas; El Nevado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Reynaldo Luque; Nueva Esperanza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Ayde Palomino Rojas; Flor Del Valle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Edgardo Cruz Meza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2026-06-06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Banko Gotiti - Ethiopia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2026-06-06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Alberto Trujillo; La Estrella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2026-06-06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Karatu; AB Separation - Kenya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2026-06-06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Dwight Aguilar Masias; Yellow Gesha*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2026-06-06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Danche, White Honey - Ethiopia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2026-06-06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José Peña; Los Naranjos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2026-06-06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Juan Pablo Ortiz; La Estella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2026-06-06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Arley Arboleda; Los Guaicos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2026-06-06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Juan Zapata; La Guadua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2026-06-06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Ibonia Estate; AB Separation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2026-06-06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Eduardo Quispe; Corral Pampa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Jose &amp; Pepe Jijón And Francisco Vintimilla; Putushio - Ecuador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2026-06-06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Felix Morocho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Duber Mejia; El Diamante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Chorso Bule - Ethiopia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198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Luis Salas; El Paraiso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William Ortiz; La Cabaña, Aji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Gerald Njagi; Kambarare Special Preparation - Kenya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Juan Jiménez; El Porvenir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190.8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Juan Danilo Florez; Las Mañanitas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Carlos Saenz; Machay Pata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216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Danche, Washed - Ethiopia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190.8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Dwight Aguilar Masias; Finca Nueva Alianza, Red Gesha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252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David Berrio; La Casita, 2nd Harvest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187.2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Mate Matiwos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Nguisse Nare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Bekele Kechara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Mate Matiwos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Duncan Lot 2004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El Espejo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2026-06-06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Chombi Plot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2026-06-06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Keramo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2026-06-06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Las Perlitas 3.0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2026-06-06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Tuke Yute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2026-06-06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Mariagracia Echeandia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2026-06-06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Artemira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2026-06-06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Finca La Guaca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2026-06-06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Llanada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2026-06-06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El Sol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2026-06-06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Pradera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2026-06-06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Aristóbulo Rayo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Brayan Joven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2026-06-06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Esmeralda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Concepcion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Bochessa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Marimira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Pedro Garcia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Fredesvinda Estela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Hugo Gonzalez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German Ortiz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Afiladeras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Juan Valenzuela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Gakuyuini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Kihuyo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GeshaSalma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GeshaWave Washed CFFinca Soledad (Ultralight)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Roaster's Choice Subscription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GeshaHybrid WashedMikava Estates, Marsella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324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GeshaWave Washed CFFinca Soledad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MaracaturraWashedFinca El Socorro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GeshaNaturalCerro Azul, Cafe Granja La Esperanza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SL34Hybrid WashedFinca Potosi, Cafe Granja La Esperanza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198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2026-06-06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CastilloRose TeaFinca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2026-06-06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Sudan RumeNaturalFinca Las Margaritas, Cafe Granja La Esperanza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288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2026-06-06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GeshaLetty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208.8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2026-06-06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Pink BourbonWashedFinca La Indonesia, Frank Torres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122.4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2026-06-06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Pink BourbonWashedFinca Inmaculada, Fellow Farms Project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2026-06-06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CastilloThermal Shock DecafFinca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2026-06-06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GeshaNaturalHacienda La Papaya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2026-06-06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GeshaNaturalAbu Coffee, GN‑3170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305.28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2026-06-06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Pink BourbonWashedFinca El Calamar, Gildardo López Hoyos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136.8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2026-06-06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BourbonWashedFinca Inmaculada, Fellow Farms Project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136.8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2026-06-06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JavaNaturalFinca Potosi, Cafe Granja La Esperanza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223.2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PacamaraNaturalHacienda La Papaya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JavaNaturalFinca Potosi, Cafe Granja La Esperanza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223.2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Sudan RumeNatural "XO"Finca Las Margaritas, Cafe Granja La Esperanza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532.8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Field BlendJuicy StrawberryForest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CaturraBlackberry HoneyFinca El Sendero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136.8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GeshaFirestone WashedAuromar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Sudan RumeHybrid WashedFinca Las Margaritas, Cafe Granja La Esperanza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259.2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GeshaHybrid WashedCerro Azul, Cafe Granja La Esperanza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CastilloLycheeFinca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126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Purple CaturraPassionfruit Co‑ferment WashedFinca Monteblanco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CaturraBlackberry HoneyFinca El Sendero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Wilson Alba; Sierra Morena, End of Season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199.8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Jhon Alexander Bermudez; Finca La Estrella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Marlene Rojas; El Nevado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Reynaldo Luque; Nueva Esperanza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Ayde Palomino Rojas; Flor Del Valle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Edgardo Cruz Meza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Banko Gotiti - Ethiopia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2026-06-06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Alberto Trujillo; La Estrella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2026-06-06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Karatu; AB Separation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2026-06-06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Dwight Aguilar Masias; Yellow Gesha*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2026-06-06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Danche, White Honey - Ethiopia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2026-06-06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José Peña; Los Naranjos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2026-06-06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Juan Pablo Ortiz; La Estella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2026-06-06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Arley Arboleda; Los Guaicos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2026-06-06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Juan Zapata; La Guadua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2026-06-06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Ibonia Estate; AB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2026-06-06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Eduardo Quispe; Corral Pampa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2026-06-06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Jose &amp; Pepe Jijón And Francisco Vintimilla; Putushio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2026-06-06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Felix Morocho - Ecuador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2026-06-06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Duber Mejia; El Diamante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2026-06-06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Chorso Bule - Ethiopia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198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2026-06-06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Luis Salas; El Paraiso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2026-06-06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William Ortiz; La Cabaña, Aji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2026-06-06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Gerald Njagi; Kambarare Special Preparation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2026-06-06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Juan Jiménez; El Porvenir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190.8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2026-06-06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Juan Danilo Florez; Las Mañanitas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Carlos Saenz; Machay Pata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216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Danche, Washed - Ethiopia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190.8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Dwight Aguilar Masias; Finca Nueva Alianza, Red Gesha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252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David Berrio; La Casita, 2nd Harvest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187.2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Mate Matiwos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Nguisse Nare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Bekele Kechara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Mate Matiwos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Duncan Lot 2004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El Espejo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Chombi Plot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2026-06-06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Keramo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2026-06-06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Las Perlitas 3.0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2026-06-06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Tuke Yute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2026-06-06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Mariagracia Echeandia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2026-06-06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Artemira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2026-06-06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Finca La Guaca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2026-06-06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Llanada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2026-06-06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El Sol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2026-06-06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Pradera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2026-06-06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Aristóbulo Rayo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2026-06-06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Brayan Joven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2026-06-06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Esmeralda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2026-06-06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Concepcion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2026-06-06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Bochessa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2026-06-06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Marimira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2026-06-06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Pedro Garcia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2026-06-06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Fredesvinda Estela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2026-06-06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Hugo Gonzalez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2026-06-06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German Ortiz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Afiladeras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Juan Valenzuela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Gakuyuini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Kihuyo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CastilloThermal Shock DecafFinca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129.6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JavaNaturalFinca Potosi, 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223.2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GeshaNaturalAbu Coffee, GN‑3170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305.28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PacamaraNaturalHacienda La Papaya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GeshaNaturalHacienda La Papaya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JavaNaturalFinca Potosi, Cafe Granja La Esperanza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223.2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CastilloRose TeaFinca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SL34Hybrid WashedFinca Potosi, Cafe Granja La Esperanza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198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GeshaSalma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201.6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Field BlendJuicy StrawberryForest Coffee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GeshaLetty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MaracaturraWashedFinca El Socorro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CaturraBlackberry HoneyFinca El Sendero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Pink BourbonWashedFinca La Indonesia, Frank Torres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122.4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Sudan RumeNaturalFinca Las Margaritas, Cafe Granja La Esperanza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288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Roaster's Choice Subscription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CaturraBlackberry HoneyFinca El Sendero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136.8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Pink BourbonWashedFinca El Calamar, Gildardo López Hoyos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136.8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GeshaWave Washed CFFinca Soledad (Ultralight)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Sudan RumeHybrid WashedFinca Las Margaritas, Cafe Granja La Esperanza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259.2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GeshaWave Washed CFFinca Soledad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Purple CaturraPassionfruit Co‑ferment WashedFinca Monteblanco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Sudan RumeNatural "XO"Finca Las Margaritas, Cafe Granja La Esperanza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532.8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GeshaNaturalCerro Azul, Cafe Granja La Esperanza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GeshaFirestone WashedAuromar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CastilloThermal Shock DecafFinca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GeshaLetty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208.8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Pink BourbonWashedFinca Inmaculada, Fellow Farms Project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136.8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GeshaHybrid WashedMikava Estates, Marsella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324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GeshaHybrid WashedCerro Azul, Cafe Granja La Esperanza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Pink BourbonWashedFinca Inmaculada, Fellow Farms Project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2026-06-05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Wilson Alba; Sierra Morena, End of Season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199.8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2026-06-05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Jhon Alexander Bermudez; Finca La Estrella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Marlene Rojas; El Nevado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Reynaldo Luque; Nueva Esperanza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Ayde Palomino Rojas; Flor Del Valle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Edgardo Cruz Meza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Banko Gotiti - Ethiopia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Alberto Trujillo; La Estrella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Karatu; AB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Dwight Aguilar Masias; Yellow Gesha*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Danche, White Honey - Ethiopia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José Peña; Los Naranjos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Juan Pablo Ortiz; La Estella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Arley Arboleda; Los Guaicos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Juan Zapata; La Guadua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Ibonia Estate; AB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Eduardo Quispe; Corral Pampa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Jose &amp; Pepe Jijón And Francisco Vintimilla; Putushio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Felix Morocho - Ecuador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Duber Mejia; El Diamante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Chorso Bule - Ethiopia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198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Luis Salas; El Paraiso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William Ortiz; La Cabaña, Aji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Gerald Njagi; Kambarare Special Preparation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Juan Jiménez; El Porvenir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190.8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Juan Danilo Florez; Las Mañanitas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Carlos Saenz; Machay Pata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216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Danche, Washed - Ethiopia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190.8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Dwight Aguilar Masias; Finca Nueva Alianza, Red Gesha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252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David Berrio; La Casita, 2nd Harvest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187.2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2026-06-05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Mate Matiwos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2026-06-05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Nguisse Nare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Bekele Kechara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Mate Matiwos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Duncan Lot 2004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Finca El Espejo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Chombi Plot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Keramo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Las Perlitas 3.0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Tuke Yute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Mariagracia Echeandia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Artemira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La Guaca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Llanada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El Sol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Pradera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Aristóbulo Rayo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Brayan Joven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Esmeralda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Concepcion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Bochessa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Marimira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Pedro Garcia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Fredesvinda Estela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Hugo Gonzalez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German Ortiz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Las Afiladeras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Juan Valenzuela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Gakuyuini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Kihuyo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GeshaNaturalCerro Azul, Cafe Granja La Esperanza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252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GeshaWave Washed CFFinca Soledad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273.6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GeshaLetty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Pink BourbonWashedFinca La Indonesia, Frank Torres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122.4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MaracaturraWashedFinca El Socorro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GeshaHybrid WashedCerro Azul, Cafe Granja La Esperanza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252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JavaNaturalFinca Potosi, Cafe Granja La Esperanza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223.2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Purple CaturraPassionfruit Co‑ferment WashedFinca Monteblanco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CastilloLycheeFinca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126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Sudan RumeNaturalFinca Las Margaritas, 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288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CaturraBlackberry HoneyFinca El Sendero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CastilloRose TeaFinca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GeshaWave Washed CFFinca Soledad (Ultralight)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CastilloThermal Shock DecafFinca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129.6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208.8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CaturraBlackberry HoneyFinca El Sendero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GeshaNaturalAbu Coffee, GN‑3170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305.28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Sudan RumeHybrid WashedFinca Las Margaritas, Cafe Granja La Esperanza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259.2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Sudan RumeNatural "XO"Finca Las Margaritas, Cafe Granja La Esperanza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532.8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SL34Hybrid WashedFinca Potosi,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198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Pink BourbonWashedFinca El Calamar, Gildardo López Hoyos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136.8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Pink BourbonWashedFinca Inmaculada, Fellow Farms Project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136.8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CastilloThermal Shock DecafFinca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Pink BourbonWashedFinca Inmaculada, Fellow Farms Project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GeshaHybrid WashedMikava Estates, Marsella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324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GeshaNaturalHacienda La Papaya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JavaNaturalFinca Potosi, Cafe Granja La Esperanza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223.2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Field BlendJuicy StrawberryForest Coffee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Roaster's Choice Subscription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PacamaraNaturalHacienda La Papaya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GeshaFirestone WashedAuromar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GeshaSalma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201.6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2026-06-05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Wilson Alba; Sierra Morena, End of Season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199.8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2026-06-05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Jhon Alexander Bermudez; Finca La Estrella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Marlene Rojas; El Nevado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Reynaldo Luque; Nueva Esperanza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Ayde Palomino Rojas; Flor Del Valle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Edgardo Cruz Meza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Banko Gotiti - Ethiopia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Alberto Trujillo; La Estrella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Karatu; AB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Dwight Aguilar Masias; Yellow Gesha*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Danche, White Honey - Ethiopia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José Peña; Los Naranjos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Juan Pablo Ortiz; La Estella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Arley Arboleda; Los Guaicos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Zapata; La Guadua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Ibonia Estate; AB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Eduardo Quispe; Corral Pampa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Jose &amp; Pepe Jijón And Francisco Vintimilla; Putushio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Felix Morocho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Duber Mejia; El Diamante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Chorso Bule - Ethiopia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198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Luis Salas; El Paraiso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William Ortiz; La Cabaña, Aji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Gerald Njagi; Kambarare Special Preparation - Kenya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Juan Jiménez; El Porvenir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190.8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Juan Danilo Florez; Las Mañanitas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Carlos Saenz; Machay Pata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216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Danche, Washed - Ethiopia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190.8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Dwight Aguilar Masias; Finca Nueva Alianza, Red Gesha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252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David Berrio; La Casita, 2nd Harvest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187.2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2026-06-05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Mate Matiwos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2026-06-05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Nguisse Nare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Bekele Kechara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Mate Matiwos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Duncan Lot 2004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Finca El Espejo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Chombi Plot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Keramo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Las Perlitas 3.0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Tuke Yute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Mariagracia Echeandia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Artemira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Finca La Guaca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Llanada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El Sol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Pradera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Aristóbulo Rayo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Brayan Joven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Esmeralda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Concepcion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Bochessa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Marimira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Pedro Garcia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Fredesvinda Estela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Hugo Gonzalez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German Ortiz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Afiladeras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Juan Valenzuela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Gakuyuini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Kihuyo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CastilloThermal Shock DecafFinca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Pink BourbonWashedFinca Inmaculada, Fellow Farms Project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136.8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JavaNaturalFinca Potosi, Cafe Granja La Esperanza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223.2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GeshaHybrid WashedMikava Estates, Marsella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324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GeshaWave Washed CFFinca Soledad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273.6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CaturraBlackberry HoneyFinca El Sendero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GeshaHybrid WashedCerro Azul, Cafe Granja La Esperanza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252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Sudan RumeNaturalFinca Las Margaritas, Cafe Granja La Esperanza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288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CaturraBlackberry HoneyFinca El Sendero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136.8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GeshaNaturalCerro Azul, Cafe Granja La Esperanza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252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CastilloThermal Shock DecafFinca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GeshaLetty BermudezFinca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SL34Hybrid WashedFinca Potosi, Cafe Granja La Esperanza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198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Pink BourbonWashedFinca Inmaculada, Fellow Farms Project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JavaNaturalFinca Potosi, Cafe Granja La Esperanza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223.2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PacamaraNaturalHacienda La Papaya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Sudan RumeHybrid WashedFinca Las Margaritas, Cafe Granja La Esperanza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259.2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Pink BourbonWashedFinca El Calamar, Gildardo López Hoyos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136.8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GeshaLetty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208.8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GeshaNaturalAbu Coffee, GN‑3170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305.28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Pink BourbonWashedFinca La Indonesia, Frank Torres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122.4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MaracaturraWashedFinca El Socorro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GeshaWave Washed CFFinca Soledad (Ultralight)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Purple CaturraPassionfruit Co‑ferment WashedFinca Monteblanco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CastilloLycheeFinca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CastilloRose TeaFinca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Field BlendJuicy StrawberryForest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GeshaFirestone WashedAuromar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Roaster's Choice Subscription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Sudan RumeNatural "XO"Finca Las Margaritas, Cafe Granja La Esperanza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532.8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Wilson Alba; Sierra Morena,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199.8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Jhon Alexander Bermudez; Finca La Estrella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Marlene Rojas; El Nevado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Reynaldo Luque; Nueva Esperanza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Ayde Palomino Rojas; Flor Del Valle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Edgardo Cruz Meza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2026-06-05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Banko Gotiti - Ethiopia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2026-06-05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Alberto Trujillo; La Estrella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Karatu; AB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Dwight Aguilar Masias; Yellow Gesha*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Danche, White Honey - Ethiopia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José Peña; Los Naranjos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Pablo Ortiz; La Estella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Arley Arboleda; Los Guaicos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Zapata; La Guadua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Ibonia Estate; AB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Eduardo Quispe; Corral Pampa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Jose &amp; Pepe Jijón And Francisco Vintimilla; Putushio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Felix Morocho - Ecuador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Duber Mejia; El Diamante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Chorso Bule - Ethiopia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198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Luis Salas; El Paraiso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William Ortiz; La Cabaña, Aji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Gerald Njagi; Kambarare Special Preparation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Juan Jiménez; El Porvenir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190.8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Juan Danilo Florez; Las Mañanitas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Carlos Saenz; Machay Pata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216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Danche, Washed - Ethiopia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190.8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Dwight Aguilar Masias; Finca Nueva Alianza, Red Gesha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252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David Berrio; La Casita, 2nd Harvest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187.2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Mate Matiwos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Nguisse Nare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Bekele Kechara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Mate Matiwos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Duncan Lot 2004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El Espejo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2026-06-05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Chombi Plot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2026-06-05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Keramo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Las Perlitas 3.0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Tuke Yute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Mariagracia Echeandia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Artemira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Finca La Guaca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Llanada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El Sol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Pradera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Aristóbulo Rayo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Brayan Joven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Esmeralda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Concepcion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Bochessa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Marimira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Pedro Garcia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Fredesvinda Estela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Hugo Gonzalez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German Ortiz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Las Afiladeras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Juan Valenzuela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Gakuyuini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Kihuyo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Pink BourbonWashedFinca El Calamar, Gildardo López Hoyos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136.8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PacamaraNaturalHacienda La Papaya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CaturraBlackberry HoneyFinca El Sendero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Field BlendJuicy StrawberryForest Coffee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Roaster's Choice Subscription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CaturraBlackberry HoneyFinca El Sendero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136.8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GeshaNaturalHacienda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Pink BourbonWashedFinca La Indonesia, Frank Torres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122.4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CastilloRose TeaFinca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GeshaFirestone WashedAuromar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GeshaWave Washed CFFinca Soledad (Ultralight)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JavaNaturalFinca Potosi, Cafe Granja La Esperanza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223.2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CastilloLycheeFinca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JavaNaturalFinca Potosi, Cafe Granja La Esperanza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223.2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MaracaturraWashedFinca El Socorro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Pink BourbonWashedFinca Inmaculada, Fellow Farms Project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GeshaLetty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208.8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Sudan RumeHybrid WashedFinca Las Margaritas, Cafe Granja La Esperanza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259.2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SL34Hybrid WashedFinca Potosi,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198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BourbonWashedFinca Inmaculada, Fellow Farms Project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136.8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GeshaNaturalCerro Azul, Cafe Granja La Esperanza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There was a problem loading this website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Sudan RumeNaturalFinca Las Margaritas, Cafe Granja La Esperanza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288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GeshaSalma BermudezFinca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201.6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Purple CaturraPassionfruit Co‑ferment WashedFinca Monteblanco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GeshaNaturalAbu Coffee, GN‑3170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305.28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Sudan RumeNatural "XO"Finca Las Margaritas, Cafe Granja La Esperanza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532.8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GeshaHybrid WashedMikava Estates, Marsella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324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GeshaHybrid WashedCerro Azul, Cafe Granja La Esperanza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252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129.6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GeshaWave Washed CFFinca Soledad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273.6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Wilson Alba; Sierra Morena, End of Season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199.8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Jhon Alexander Bermudez; Finca La Estrella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Marlene Rojas; El Nevado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Reynaldo Luque; Nueva Esperanza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Ayde Palomino Rojas; Flor Del Valle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Edgardo Cruz Meza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Banko Gotiti - Ethiopia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Alberto Trujillo;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Karatu; AB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Dwight Aguilar Masias; Yellow Gesha*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Danche, White Honey - Ethiopia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José Peña; Los Naranjos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Pablo Ortiz; La Estella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Arley Arboleda; Los Guaicos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Zapata; La Guadua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Ibonia Estate; AB Separation - Kenya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Eduardo Quispe; Corral Pampa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Jose &amp; Pepe Jijón And Francisco Vintimilla; Putushio - Ecuador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Felix Morocho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Duber Mejia; El Diamante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Chorso Bule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Luis Salas; El Paraiso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William Ortiz; La Cabaña, Aji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Gerald Njagi; Kambarare Special Preparation - Kenya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Juan Jiménez; El Porvenir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190.8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Juan Danilo Florez; Las Mañanitas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Carlos Saenz; Machay Pata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216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Danche, Washed - Ethiopia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190.8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Dwight Aguilar Masias; Finca Nueva Alianza, Red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252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David Berrio; La Casita, 2nd Harvest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187.2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Mate Matiwos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Nguisse Nare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Bekele Kechara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Mate Matiwos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Duncan Lot 2004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Finca El Espejo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Chombi Plot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Keramo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Las Perlitas 3.0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Tuke Yute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Mariagracia Echeandia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Finca Artemira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Finca La Guaca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Llanada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El Sol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Pradera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Aristóbulo Rayo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Brayan Joven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 Esmeralda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Concepcion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Bochessa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Marimira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Pedro Garcia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Fredesvinda Estela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Hugo Gonzalez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German Ortiz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Afiladeras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Juan Valenzuela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Gakuyuini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Kihuyo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JavaNaturalFinca Potosi, Cafe Granja La Esperanza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223.2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201.6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CastilloThermal Shock DecafFinca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129.6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MaracaturraWashedFinca El Socorro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Sudan RumeNaturalFinca Las Margaritas, Cafe Granja La Esperanza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288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Roaster's Choice Subscription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Pink BourbonWashedFinca La Indonesia, Frank Torres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122.4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GeshaHybrid WashedCerro Azul, Cafe Granja La Esperanza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252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GeshaHybrid WashedMikava Estates, Marsella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324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GeshaNaturalAbu Coffee, GN‑3170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305.28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GeshaLetty BermudezFinca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208.8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Pink BourbonWashedFinca El Calamar, Gildardo López Hoyos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136.8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Field BlendJuicy StrawberryForest Coffee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GeshaWave Washed CFFinca Soledad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273.6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CaturraBlackberry HoneyFinca El Sendero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GeshaNaturalCerro Azul, 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252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JavaNaturalFinca Potosi, Cafe Granja La Esperanza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223.2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BourbonWashedFinca Inmaculada, Fellow Farms Project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136.8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CastilloRose TeaFinca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CaturraBlackberry HoneyFinca El Sendero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136.8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SL34Hybrid WashedFinca Potosi, Cafe Granja La Esperanza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198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Sudan RumeNatural "XO"Finca Las Margaritas, Cafe Granja La Esperanza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532.8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Purple CaturraPassionfruit Co‑ferment WashedFinca Monteblanco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GeshaNaturalHacienda La Papaya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GeshaFirestone WashedAuromar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Pink BourbonWashedFinca Inmaculada, Fellow Farms Project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CastilloThermal Shock DecafFinca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Sudan RumeHybrid WashedFinca Las Margaritas,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259.2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PacamaraNaturalHacienda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GeshaWave Washed CFFinca Soledad (Ultralight)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Wilson Alba; Sierra Morena, End of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199.8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Jhon Alexander Bermudez; Finca La Estrella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Marlene Rojas; El Nevado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Reynaldo Luque; Nueva Esperanza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Ayde Palomino Rojas; Flor Del Valle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Edgardo Cruz Meza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Banko Gotiti - Ethiopia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Alberto Trujillo; La Estrella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Karatu; AB Separation - Kenya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Dwight Aguilar Masias; Yellow Gesha*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Danche, White Honey - Ethiopia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José Peña; Los Naranjos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Juan Pablo Ortiz; La Estella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Arley Arboleda; Los Guaicos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Zapata; La Guadua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Ibonia Estate; AB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Eduardo Quispe; Corral Pampa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Jose &amp; Pepe Jijón And Francisco Vintimilla; Putushio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Felix Morocho - Ecuador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Duber Mejia; El Diamante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Chorso Bule - Ethiopia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198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Luis Salas; El Paraiso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William Ortiz; La Cabaña, Aji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Gerald Njagi; Kambarare Special Preparation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Jiménez; El Porvenir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190.8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Juan Danilo Florez; Las Mañanitas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Carlos Saenz; Machay Pata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216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Danche, Washed - Ethiopia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190.8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Dwight Aguilar Masias; Finca Nueva Alianza, Red Gesha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252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David Berrio; La Casita, 2nd Harvest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187.2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Mate Matiwos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Nguisse Nare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Bekele Kechara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Mate Matiwos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Duncan Lot 2004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Finca El Espejo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Chombi Plot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Keramo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Las Perlitas 3.0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Tuke Yute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Mariagracia Echeandia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Artemira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Finca La Guaca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Llanada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El Sol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Pradera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Aristóbulo Rayo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Brayan Joven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Esmeralda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Concepcion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Bochessa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Marimira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Pedro Garcia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Fredesvinda Estela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Hugo Gonzalez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German Ortiz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Las Afiladeras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Juan Valenzuela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Gakuyuini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Kihuyo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GeshaHybrid WashedCerro Azul, Cafe Granja La Esperanza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252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Pink BourbonWashedFinca La Indonesia, Frank Torres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122.4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Roaster's Choice Subscription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Sudan RumeNaturalFinca Las Margaritas, Cafe Granja La Esperanza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288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CastilloThermal Shock DecafFinca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Sudan RumeHybrid WashedFinca Las Margaritas, Cafe Granja La Esperanza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259.2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CaturraBlackberry HoneyFinca El Sendero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GeshaNaturalHacienda La Papaya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201.6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Purple CaturraPassionfruit Co‑ferment WashedFinca 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PacamaraNaturalHacienda La Papaya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180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GeshaWave Washed CFFinca Soledad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273.6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CastilloThermal Shock DecafFinca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129.6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GeshaNaturalCerro Azul, 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252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GeshaWave Washed CFFinca Soledad (Ultralight)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GeshaFirestone WashedAuromar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CastilloLycheeFinca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CastilloRose TeaFinca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GeshaHybrid WashedMikava Estates, Marsella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324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MaracaturraWashedFinca El Socorro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JavaNaturalFinca Potosi, Cafe Granja La Esperanza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223.2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JavaNaturalFinca Potosi, Cafe Granja La Esperanza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223.2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Pink BourbonWashedFinca Inmaculada, Fellow Farms Project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136.8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CaturraBlackberry HoneyFinca El Sendero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136.8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Pink BourbonWashedFinca El Calamar, Gildardo López Hoyos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136.8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GeshaSalma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Sudan RumeNatural "XO"Finca Las Margaritas, Cafe Granja La Esperanza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532.8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Field BlendJuicy StrawberryForest Coffee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208.8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GeshaNaturalAbu Coffee, GN‑3170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305.28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Pink BourbonWashedFinca Inmaculada, Fellow Farms Project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SL34Hybrid WashedFinca Potosi,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198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Wilson Alba; Sierra Morena, End of Season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199.8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Jhon Alexander Bermudez; Finca La Estrella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Marlene Rojas; El Nevado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Reynaldo Luque; Nueva Esperanza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Ayde Palomino Rojas; Flor Del Valle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Edgardo Cruz Meza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Banko Gotiti - Ethiopia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Alberto Trujillo; La Estrella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Karatu; AB Separation - Kenya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Dwight Aguilar Masias; Yellow Gesha*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Danche, White Honey - Ethiopia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José Peña; Los Naranjos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Juan Pablo Ortiz; La Estella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Arley Arboleda; Los Guaicos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Juan Zapata; La Guadua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Ibonia Estate; AB Separation - Kenya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Eduardo Quispe; Corral Pampa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Jose &amp; Pepe Jijón And Francisco Vintimilla; Putushio - Ecuador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Felix Morocho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Duber Mejia; El Diamante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Chorso Bule - Ethiopia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198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Luis Salas; El Paraiso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William Ortiz; La Cabaña, Aji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Gerald Njagi; Kambarare Special Preparation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Juan Jiménez; El Porvenir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190.8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Juan Danilo Florez; Las Mañanitas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Carlos Saenz; Machay Pata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216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Danche, Washed - Ethiopia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190.8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Dwight Aguilar Masias; Finca Nueva Alianza, Red Gesha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252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David Berrio; La Casita, 2nd Harvest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187.2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Mate Matiwos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Nguisse Nare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Bekele Kechara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Mate Matiwos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Duncan Lot 2004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El Espejo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Chombi Plot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Keramo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Perlitas 3.0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Tuke Yute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Mariagracia Echeandia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Artemira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Finca La Guaca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Llanada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El Sol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Pradera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Aristóbulo Rayo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Brayan Joven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Esmeralda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Concepcion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Bochessa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Marimira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Pedro Garcia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Fredesvinda Estela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Hugo Gonzalez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German Ortiz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Afiladeras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Juan Valenzuela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Gakuyuini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Kihuyo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There was a problem loading this website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There was a problem loading this website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GeshaSalma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GeshaWave Washed CFFinca Soledad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273.6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There was a problem loading this website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GeshaWave Washed CFFinca Soledad (Ultralight)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CastilloThermal Shock DecafFinca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129.6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There was a problem loading this website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CastilloLycheeFinca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GeshaHybrid WashedCerro Azul,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252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Sudan RumeHybrid WashedFinca Las Margaritas, Cafe Granja La Esperanza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259.2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CastilloThermal Shock DecafFinca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JavaNaturalFinca Potosi, 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223.2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GeshaNaturalCerro Azul, Cafe Granja La Esperanza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252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SL34Hybrid WashedFinca Potosi, Cafe Granja La Esperanza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198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GeshaNaturalAbu Coffee, GN‑3170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305.28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GeshaLetty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208.8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Sudan RumeNatural "XO"Finca Las Margaritas, Cafe Granja La Esperanza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532.8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CaturraBlackberry HoneyFinca El Sendero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136.8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There was a problem loading this website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Purple CaturraPassionfruit Co‑ferment WashedFinca Monteblanco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Pink BourbonWashedFinca El Calamar, Gildardo López Hoyos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136.8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There was a problem loading this website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CastilloRose TeaFinca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There was a problem loading this website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There was a problem loading this website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GeshaFirestone WashedAuromar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PacamaraNaturalHacienda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180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Sudan RumeNaturalFinca Las Margaritas, 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288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JavaNaturalFinca Potosi, Cafe Granja La Esperanza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223.2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Pink BourbonWashedFinca La Indonesia, Frank Torres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122.4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Wilson Alba; Sierra Morena, End of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199.8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Jhon Alexander Bermudez; Finca La Estrella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Marlene Rojas; El Nevado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Reynaldo Luque; Nueva Esperanza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Ayde Palomino Rojas; Flor Del Valle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Edgardo Cruz Meza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Banko Gotiti - Ethiopia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Alberto Trujillo; La Estrella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Karatu; AB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Dwight Aguilar Masias; Yellow Gesha*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Danche, White Honey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José Peña; Los Naranjos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Juan Pablo Ortiz; La Estella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Arley Arboleda; Los Guaicos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Juan Zapata; La Guadua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Ibonia Estate; AB Separation - Kenya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Eduardo Quispe; Corral Pampa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Jose &amp; Pepe Jijón And Francisco Vintimilla; Putushio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Felix Morocho - Ecuador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Duber Mejia; El Diamante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Chorso Bule - Ethiopia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198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Luis Salas; El Paraiso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William Ortiz; La Cabaña, Aji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Gerald Njagi; Kambarare Special Preparation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Jiménez; El Porvenir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190.8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Juan Danilo Florez; Las Mañanitas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Carlos Saenz; Machay Pata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216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Danche, Washed - Ethiopia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190.8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Dwight Aguilar Masias; Finca Nueva Alianza, Red Gesha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252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David Berrio; La Casita, 2nd Harvest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187.2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Mate Matiwos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Nguisse Nare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Bekele Kechara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Mate Matiwos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Duncan Lot 2004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Finca El Espejo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Chombi Plot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Keramo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Las Perlitas 3.0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Tuke Yute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Mariagracia Echeandia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Finca Artemira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Finca La Guaca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Llanada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El Sol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Pradera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Aristóbulo Rayo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Brayan Joven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Esmeralda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Concepcion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Bochessa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Marimira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Pedro Garcia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Fredesvinda Estela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Hugo Gonzalez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German Ortiz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Las Afiladeras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Juan Valenzuela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Gakuyuini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Kihuyo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Field BlendJuicy StrawberryForest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GeshaNaturalHacienda La Papaya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201.6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GeshaFirestone WashedAuromar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Sudan RumeNaturalFinca Las Margaritas, Cafe Granja La Esperanza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288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CastilloThermal Shock DecafFinca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129.6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CaturraBlackberry HoneyFinca El Sendero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Pink BourbonWashedFinca La Indonesia, Frank Torres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122.4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MaracaturraWashedFinca El Socorro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GeshaLetty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Roaster's Choice Subscription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Purple CaturraPassionfruit Co‑ferment WashedFinca Monteblanco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Pink BourbonWashedFinca El Calamar, Gildardo López Hoyos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136.8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GeshaNaturalAbu Coffee, GN‑3170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305.28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Sudan RumeHybrid WashedFinca Las Margaritas, Cafe Granja La Esperanza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259.2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JavaNaturalFinca Potosi, Cafe Granja La Esperanza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223.2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GeshaHybrid WashedCerro Azul, Cafe Granja La Esperanza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252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GeshaWave Washed CFFinca Soledad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273.6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Pink BourbonWashedFinca Inmaculada, Fellow Farms Project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136.8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CaturraBlackberry HoneyFinca El Sendero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Sudan RumeNatural "XO"Finca Las Margaritas, Cafe Granja La Esperanza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532.8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GeshaHybrid WashedMikava Estates, Marsella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324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GeshaLetty BermudezFinca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208.8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GeshaSalma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201.6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JavaNaturalFinca Potosi, Cafe Granja La Esperanza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223.2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GeshaWave Washed CFFinca Soledad (Ultralight)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CastilloLycheeFinca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Pink BourbonWashedFinca Inmaculada, Fellow Farms Project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GeshaNaturalCerro Azul, Cafe Granja La Esperanza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252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CastilloRose TeaFinca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SL34Hybrid WashedFinca Potosi, Cafe Granja La Esperanza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198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CastilloThermal Shock DecafFinca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PacamaraNaturalHacienda La Papaya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180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Juan Jose Huillca; Lot #Y-3 -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Vicente Regalado; La Capilla - Ecuador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2026-06-03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Wilson Alba; Sierra Morena,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2026-06-03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Jhon Alexander Bermudez; Finca La Estrella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Marlene Rojas; El Nevado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Reynaldo Luque; Nueva Esperanza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Ayde Palomino Rojas; Flor Del Valle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Edgardo Cruz Meza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Banko Gotiti - Ethiopia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Alberto Trujillo;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Karatu; AB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Dwight Aguilar Masias; Yellow Gesha*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Danche, White Honey - Ethiopia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José Peña; Los Naranjos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Juan Pablo Ortiz; La Estella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Arley Arboleda; Los Guaicos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Juan Zapata; La Guadua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Ibonia Estate; AB Separation - Kenya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Eduardo Quispe; Corral Pampa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Jose &amp; Pepe Jijón And Francisco Vintimilla; Putushio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Felix Morocho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216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Duber Mejia; El Diamante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Chorso Bule - Ethiopia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198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Luis Salas; El Paraiso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William Ortiz; La Cabaña, Aji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Gerald Njagi; Kambarare Special Preparation - Kenya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Juan Jiménez; El Porvenir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190.8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Juan Danilo Florez; Las Mañanitas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Carlos Saenz; Machay Pata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216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Danche, Washed - Ethiopia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190.8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Mate Matiwos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Nguisse Nare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2026-06-03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Bekele Kechara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2026-06-03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Duncan Lot 2004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El Espejo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Chombi Plot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Keramo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Las Perlitas 3.0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Tuke Yute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Mariagracia Echeandia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Artemira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Finca La Guaca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Llanada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El Sol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Pradera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Aristóbulo Rayo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Brayan Joven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Esmeralda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Concepcion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Bochessa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Marimira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Pedro Garcia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Fredesvinda Estela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Hugo Gonzalez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German Ortiz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Afiladeras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Juan Valenzuela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Gakuyuini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Kihuyo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CastilloRose TeaFinca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Roaster's Choice Subscription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CastilloLycheeFinca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126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GeshaHybrid WashedCerro Azul, Cafe Granja La Esperanza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252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GeshaFirestone WashedAuromar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Sudan RumeNatural "XO"Finca Las Margaritas, 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532.8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CaturraBlackberry HoneyFinca El Sendero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Pink BourbonWashedFinca La Indonesia, Frank Torres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122.4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Purple CaturraPassionfruit Co‑ferment WashedFinca Monteblanco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129.6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MaracaturraWashedFinca El Socorro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JavaNaturalFinca Potosi, 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223.2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GeshaWave Washed CFFinca Soledad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273.6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GeshaNaturalCerro Azul, Cafe Granja La Esperanza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252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GeshaNaturalAbu Coffee, GN‑3170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305.28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SL34Hybrid WashedFinca Potosi, Cafe Granja La Esperanza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198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PacamaraNaturalHacienda La Papaya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180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CastilloThermal Shock DecafFinca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Sudan RumeHybrid WashedFinca Las Margaritas, 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259.2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BourbonWashedFinca Inmaculada, Fellow Farms Project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136.8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Pink BourbonWashedFinca El Calamar, Gildardo López Hoyos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136.8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Sudan RumeNaturalFinca Las Margaritas, Cafe Granja La Esperanza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288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Field BlendJuicy StrawberryForest Coffee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JavaNaturalFinca Potosi, 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223.2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CaturraBlackberry HoneyFinca El Sendero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136.8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GeshaWave Washed CFFinca Soledad (Ultralight)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GeshaSalma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201.6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Pink BourbonWashedFinca Inmaculada, Fellow Farms Project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GeshaHybrid WashedMikava Estates, Marsella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324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CastilloThermal Shock DecafFinca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129.6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GeshaLetty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208.8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Juan Jose Huillca; Lot #Y-3 -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2026-06-03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Vicente Regalado; La Capilla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Wilson Alba; Sierra Morena, End of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Jhon Alexander Bermudez; Finca La Estrella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Marlene Rojas; El Nevado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Reynaldo Luque; Nueva Esperanza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Ayde Palomino Rojas; Flor Del Valle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Edgardo Cruz Meza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Banko Gotiti - Ethiopia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Alberto Trujillo; La Estrella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Karatu; AB Separation - Kenya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Dwight Aguilar Masias; Yellow Gesha*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Danche, White Honey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José Peña; Los Naranjos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Juan Pablo Ortiz; La Estella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Arley Arboleda; Los Guaicos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Zapata; La Guadua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Ibonia Estate; AB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Eduardo Quispe; Corral Pampa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Jose &amp; Pepe Jijón And Francisco Vintimilla; Putushio - Ecuador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Felix Morocho - Ecuador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216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Duber Mejia; El Diamante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Chorso Bule - Ethiopia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198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Luis Salas; El Paraiso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William Ortiz; La Cabaña, Aji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Gerald Njagi; Kambarare Special Preparation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Juan Jiménez; El Porvenir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190.8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Juan Danilo Florez; Las Mañanitas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Carlos Saenz; Machay Pata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216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Danche, Washed - Ethiopia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190.8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2026-06-03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Nguisse Nare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Bekele Kechara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Mate Matiwos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Duncan Lot 2004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El Espejo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Chombi Plot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Keramo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Perlitas 3.0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Tuke Yute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Mariagracia Echeandia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Artemira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La Guaca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Llanada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El Sol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Pradera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Aristóbulo Rayo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Brayan Joven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Esmeralda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Concepcion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Bochessa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Pedro Garcia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Fredesvinda Estela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Hugo Gonzalez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German Ortiz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Las Afiladeras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Juan Valenzuela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Gakuyuini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Kihuyo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CastilloRose TeaFinca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GeshaNaturalHacienda La Papaya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201.6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GeshaSalma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201.6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SL34Hybrid WashedFinca Potosi, Cafe Granja La Esperanza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198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Pink BourbonWashedFinca El Calamar, Gildardo López Hoyos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136.8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CaturraBlackberry HoneyFinca El Sendero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136.8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GeshaNaturalCerro Azul, 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GeshaFirestone WashedAuromar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Field BlendJuicy StrawberryForest Coffee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Sudan RumeNatural "XO"Finca Las Margaritas, Cafe Granja La Esperanza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532.8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JavaNaturalFinca Potosi, 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223.2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Sudan RumeHybrid WashedFinca Las Margaritas, Cafe Granja La Esperanza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259.2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CastilloThermal Shock DecafFinca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Purple CaturraPassionfruit Co‑ferment WashedFinca 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CaturraBlackberry HoneyFinca El Sendero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GeshaHybrid WashedCerro Azul, Cafe Granja La Esperanza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252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GeshaLetty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MaracaturraWashedFinca El Socorro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CastilloThermal Shock DecafFinca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129.6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Roaster's Choice Subscription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PacamaraNaturalHacienda La Papaya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180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CastilloLycheeFinca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GeshaWave Washed CFFinca Soledad (Ultralight)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208.8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GeshaWave Washed CFFinca Soledad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273.6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JavaNaturalFinca Potosi, Cafe Granja La Esperanza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223.2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Pink BourbonWashedFinca Inmaculada, Fellow Farms Project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136.8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GeshaNaturalAbu Coffee, GN‑3170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305.28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Sudan RumeNaturalFinca Las Margaritas, Cafe Granja La Esperanza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288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GeshaHybrid WashedMikava Estates, Marsella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324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Pink BourbonWashedFinca Inmaculada, Fellow Farms Project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BourbonWashedFinca La Indonesia, Frank Torres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122.4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Jose Huillca; Lot #Y-3 -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Vicente Regalado; La Capilla - Ecuador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Wilson Alba; Sierra Morena, End of Season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Jhon Alexander Bermudez; Finca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Marlene Rojas; El Nevado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Reynaldo Luque; Nueva Esperanza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Ayde Palomino Rojas; Flor Del Valle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Edgardo Cruz Meza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Banko Gotiti - Ethiopia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Alberto Trujillo;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Karatu; AB Separation - Kenya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Dwight Aguilar Masias; Yellow Gesha*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Danche, White Honey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José Peña; Los Naranjos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Juan Pablo Ortiz; La Estella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Arley Arboleda; Los Guaicos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Juan Zapata; La Guadua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Ibonia Estate; AB Separation - Kenya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2026-06-03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Eduardo Quispe; Corral Pampa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2026-06-03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Jose &amp; Pepe Jijón And Francisco Vintimilla; Putushio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2026-06-03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Felix Morocho - Ecuador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216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2026-06-03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Duber Mejia; El Diamante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2026-06-03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Chorso Bule - Ethiopia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198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2026-06-03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Luis Salas; El Paraiso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William Ortiz; La Cabaña, Aji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Gerald Njagi; Kambarare Special Preparation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Juan Jiménez; El Porvenir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190.8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Juan Danilo Florez; Las Mañanitas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Carlos Saenz; Machay Pata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216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Danche, Washed - Ethiopia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190.8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2026-06-03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2026-06-03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2026-06-03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2026-06-03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2026-06-03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2026-06-03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Juan Valenzuela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Gakuyuini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Kihuyo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Purple CaturraPassionfruit Co‑ferment WashedFinca 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129.6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Sudan RumeNaturalFinca Las Margaritas, Cafe Granja La Esperanza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288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GeshaFirestone WashedAuromar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Field BlendJuicy StrawberryForest Coffee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GeshaHybrid WashedMikava Estates, Marsella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324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JavaNaturalFinca Potosi, 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223.2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BourbonWashedFinca La Indonesia, Frank Torres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122.4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GeshaNaturalCerro Azul, Cafe Granja La Esperanza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252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Pink BourbonWashedFinca Inmaculada, Fellow Farms Project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GeshaHybrid WashedCerro Azul, Cafe Granja La Esperanza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252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129.6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MaracaturraWashedFinca El Socorro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GeshaWave Washed CFFinca Soledad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273.6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GeshaNaturalAbu Coffee, GN‑3170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305.28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GeshaWave Washed CFFinca Soledad (Ultralight)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CaturraBlackberry HoneyFinca El Sendero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CastilloThermal Shock DecafFinca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GeshaNaturalHacienda La Papaya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201.6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CastilloRose TeaFinca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PacamaraNaturalHacienda La Papaya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180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There was a problem loading this website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BourbonWashedFinca Inmaculada, Fellow Farms Project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136.8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Pink BourbonWashedFinca El Calamar, Gildardo López Hoyos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136.8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JavaNaturalFinca Potosi, 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223.2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GeshaLetty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CaturraBlackberry HoneyFinca El Sendero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136.8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CastilloLycheeFinca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126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2026-06-03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GeshaLetty BermudezFinca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208.8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2026-06-03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Roaster's Choice Subscription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2026-06-03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SL34Hybrid WashedFinca Potosi, Cafe Granja La Esperanza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198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2026-06-03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Sudan RumeNatural "XO"Finca Las Margaritas, Cafe Granja La Esperanza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532.8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Juan Jose Huillca; Lot #Y-3 -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Vicente Regalado; La Capilla - Ecuador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Wilson Alba; Sierra Morena, End of Season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Jhon Alexander Bermudez; Finca La Estrella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Marlene Rojas; El Nevado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Reynaldo Luque; Nueva Esperanza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Ayde Palomino Rojas; Flor Del Valle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Edgardo Cruz Meza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Banko Gotiti - Ethiopia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Alberto Trujillo;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Karatu; AB Separation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Dwight Aguilar Masias; Yellow Gesha*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Danche, White Honey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José Peña; Los Naranjos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2026-06-03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Juan Pablo Ortiz; La Estella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2026-06-03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Arley Arboleda; Los Guaicos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2026-06-03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Zapata; La Guadua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2026-06-03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Ibonia Estate; AB Separation - Kenya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2026-06-03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Eduardo Quispe; Corral Pampa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2026-06-03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Jose &amp; Pepe Jijón And Francisco Vintimilla; Putushio - Ecuador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2026-06-03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Felix Morocho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216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2026-06-03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Duber Mejia; El Diamante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2026-06-03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Chorso Bule - Ethiopia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198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2026-06-03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Luis Salas; El Paraiso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2026-06-03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William Ortiz; La Cabaña, Aji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2026-06-03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Gerald Njagi; Kambarare Special Preparation - Kenya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2026-06-03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Juan Jiménez; El Porvenir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190.8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2026-06-03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Juan Danilo Florez; Las Mañanitas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2026-06-03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Carlos Saenz; Machay Pata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216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2026-06-03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Danche, Washed - Ethiopia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190.8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Nguisse Nare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Bekele Kechara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Duncan Lot 2004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El Espejo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Chombi Plot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Keramo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Perlitas 3.0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Tuke Yute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Mariagracia Echeandia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Artemira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La Guaca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Llanada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2026-06-03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El Sol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2026-06-03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Pradera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2026-06-03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Aristóbulo Rayo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2026-06-03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Brayan Joven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2026-06-03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Esmeralda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2026-06-03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Concepcion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2026-06-03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Bochessa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2026-06-03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2026-06-03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Pedro Garcia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2026-06-03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Fredesvinda Estela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2026-06-03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Hugo Gonzalez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2026-06-03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German Ortiz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2026-06-03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Afiladeras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2026-06-03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Juan Valenzuela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2026-06-03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Gakuyuini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2026-06-03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Kihuyo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2026-06-02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Field BlendJuicy StrawberryForest Coffee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2026-06-02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GeshaNaturalAbu Coffee, GN‑3170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305.28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2026-06-02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GeshaWave Washed CFFinca Soledad (Ultralight)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2026-06-02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Roaster's Choice Subscription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2026-06-02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SL34Hybrid WashedFinca Potosi, Cafe Granja La Esperanza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198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2026-06-02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Pink BourbonWashedFinca Inmaculada, Fellow Farms Project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136.8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GeshaNaturalHacienda La Papaya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201.6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Pink BourbonWashedFinca La Indonesia, Frank Torres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122.4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GeshaNaturalCerro Azul, Cafe Granja La Esperanza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252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Pink BourbonWashedFinca El Calamar, Gildardo López Hoyos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136.8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GeshaLetty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208.8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Pink BourbonWashedFinca Inmaculada, Fellow Farms Project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Sudan RumeHybrid WashedFinca Las Margaritas, Cafe Granja La Esperanza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259.2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GeshaWave Washed CFFinca Soledad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273.6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CastilloLycheeFinca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PacamaraNaturalHacienda La Papaya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180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Sudan RumeNatural "XO"Finca Las Margaritas,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532.8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Sudan RumeNaturalFinca Las Margaritas, Cafe Granja La Esperanza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288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GeshaHybrid WashedMikava Estates, Marsella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324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GeshaFirestone WashedAuromar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Purple CaturraPassionfruit Co‑ferment WashedFinca Monteblanco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CaturraBlackberry HoneyFinca El Sendero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MaracaturraWashedFinca El Socorro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GeshaSalma BermudezFinca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201.6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CastilloThermal Shock DecafFinca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GeshaHybrid WashedCerro Azul, Cafe Granja La Esperanza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252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CaturraBlackberry HoneyFinca El Sendero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136.8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JavaNaturalFinca Potosi, Cafe Granja La Esperanza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223.2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JavaNaturalFinca Potosi, Cafe Granja La Esperanza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223.2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CastilloRose TeaFinca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2026-06-02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Jose Huillca; Lot #Y-3 -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2026-06-02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Vicente Regalado; La Capilla - Ecuador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2026-06-02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Wilson Alba; Sierra Morena, End of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2026-06-02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Jhon Alexander Bermudez; Finca La Estrella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Marlene Rojas; El Nevado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Reynaldo Luque; Nueva Esperanza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Ayde Palomino Rojas; Flor Del Valle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Edgardo Cruz Meza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Banko Gotiti - Ethiopia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Alberto Trujillo; La Estrella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Karatu; AB Separation - Kenya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Dwight Aguilar Masias; Yellow Gesha*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Danche, White Honey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José Peña; Los Naranjos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Juan Pablo Ortiz; La Estella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Arley Arboleda; Los Guaicos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Zapata; La Guadua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Ibonia Estate; AB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Eduardo Quispe; Corral Pampa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Jose &amp; Pepe Jijón And Francisco Vintimilla; Putushio - Ecuador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Felix Morocho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216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Duber Mejia; El Diamante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Chorso Bule - Ethiopia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198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Luis Salas; El Paraiso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William Ortiz; La Cabaña, Aji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Gerald Njagi; Kambarare Special Preparation - Kenya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Juan Jiménez; El Porvenir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190.8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Juan Danilo Florez; Las Mañanitas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187.2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Carlos Saenz; Machay Pata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216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Danche, Washed - Ethiopia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190.8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2026-06-02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2026-06-02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2026-06-02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2026-06-02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Juan Valenzuela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Gakuyuini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Kihuyo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2026-06-02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GeshaNaturalCerro Azul, Cafe Granja La Esperanza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252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2026-06-02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201.6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2026-06-02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Sudan RumeNaturalFinca Las Margaritas, Cafe Granja La Esperanza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288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2026-06-02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GeshaNaturalAbu Coffee, GN‑3170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305.28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Sudan RumeNatural "XO"Finca Las Margaritas, Cafe Granja La Esperanza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532.8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Field BlendJuicy StrawberryForest Coffee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SL34Hybrid WashedFinca Potosi, Cafe Granja La Esperanza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198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GeshaWave Washed CFFinca Soledad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273.6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JavaNaturalFinca Potosi, Cafe Granja La Esperanza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223.2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PacamaraNaturalHacienda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180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Pink BourbonWashedFinca Inmaculada, Fellow Farms Project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136.8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Pink BourbonWashedFinca Inmaculada, Fellow Farms Project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GeshaHybrid WashedMikava Estates, Marsella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324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Pink BourbonWashedFinca La Indonesia, Frank Torres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122.4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2026-06-02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MaracaturraWashedFinca El Socorro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CastilloThermal Shock DecafFinca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129.6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GeshaWave Washed CFFinca Soledad (Ultralight)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CastilloRose TeaFinca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CastilloLycheeFinca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126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GeshaLetty BermudezFinca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CaturraBlackberry HoneyFinca El Sendero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BourbonWashedFinca El Calamar, Gildardo López Hoyos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CaturraBlackberry HoneyFinca El Sendero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136.8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GeshaFirestone WashedAuromar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Sudan RumeHybrid WashedFinca Las Margaritas, Cafe Granja La Esperanza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259.2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GeshaHybrid WashedCerro Azul, Cafe Granja La Esperanza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252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208.8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JavaNaturalFinca Potosi, Cafe Granja La Esperanza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223.2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Purple CaturraPassionfruit Co‑ferment WashedFinca Monteblanco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129.6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Roaster's Choice Subscription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2026-06-02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Jose Huillca; Lot #Y-3 -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2026-06-02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Vicente Regalado; La Capilla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2026-06-02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Wilson Alba; Sierra Morena,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2026-06-02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Alexander Bermudez; Finca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2026-06-02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Marlene Rojas; El Nevado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2026-06-02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Reynaldo Luque; Nueva Esperanza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2026-06-02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Ayde Palomino Rojas; Flor Del Valle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2026-06-02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Edgardo Cruz Meza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Banko Gotiti - Ethiopia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Alberto Trujillo;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Karatu; AB Separation - Kenya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Dwight Aguilar Masias; Yellow Gesha*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Danche, White Honey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José Peña; Los Naranjos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Pablo Ortiz; La Estella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Arley Arboleda; Los Guaicos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Juan Zapata; La Guadua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Ibonia Estate; AB Separation - Kenya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Eduardo Quispe; Corral Pampa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Jose &amp; Pepe Jijón And Francisco Vintimilla; Putushio - Ecuador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Felix Morocho - Ecuador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Duber Mejia; El Diamante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Chorso Bule - Ethiopia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198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Luis Salas; El Paraiso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William Ortiz; La Cabaña, Aji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Gerald Njagi; Kambarare Special Preparation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Juan Jiménez; El Porvenir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190.8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Juan Danilo Florez; Las Mañanitas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187.2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Carlos Saenz; Machay Pata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216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Danche, Washed - Ethiopia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190.8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2026-06-02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2026-06-02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Nguisse Nare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2026-06-02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Bekele Kechara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2026-06-02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2026-06-02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Duncan Lot 2004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2026-06-02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El Espejo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2026-06-02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Chombi Plot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2026-06-02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Keramo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Perlitas 3.0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Tuke Yute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Mariagracia Echeandia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Artemira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La Guaca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Llanada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El Sol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Pradera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Aristóbulo Rayo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Brayan Joven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Esmeralda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Concepcion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Bochessa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Pedro Garcia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Fredesvinda Estela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Hugo Gonzalez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German Ortiz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Las Afiladeras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Juan Valenzuela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Gakuyuini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Kihuyo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2026-06-02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GeshaWave Washed CFFinca Soledad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273.6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2026-06-02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GeshaLetty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208.8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Field BlendJuicy StrawberryForest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201.6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2026-06-02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Pink BourbonWashedFinca La Indonesia, Frank Torres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2026-06-02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CastilloThermal Shock DecafFinca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2026-06-02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SL34Hybrid WashedFinca Potosi, Cafe Granja La Esperanza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198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2026-06-02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Roaster's Choice Subscription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2026-06-02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Sudan RumeHybrid WashedFinca Las Margaritas, Cafe Granja La Esperanza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259.2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2026-06-02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GeshaNaturalAbu Coffee, GN‑3170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305.28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2026-06-02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2026-06-02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Purple CaturraPassionfruit Co‑ferment WashedFinca Monteblanco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129.6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GeshaFirestone WashedAuromar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JavaNaturalFinca Potosi, Cafe Granja La Esperanza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223.2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Pink BourbonWashedFinca El Calamar, Gildardo López Hoyos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136.8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2026-06-02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GeshaNaturalCerro Azul, Cafe Granja La Esperanza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252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2026-06-02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GeshaLetty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2026-06-02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JavaNaturalFinca Potosi, Cafe Granja La Esperanza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223.2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2026-06-02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Sudan RumeNaturalFinca Las Margaritas, 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288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2026-06-02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CaturraBlackberry HoneyFinca El Sendero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2026-06-02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GeshaHybrid WashedCerro Azul, Cafe Granja La Esperanza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252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2026-06-02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Sudan RumeNatural "XO"Finca Las Margaritas, Cafe Granja La Esperanza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532.8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2026-06-02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PacamaraNaturalHacienda La Papaya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180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2026-06-02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Pink BourbonWashedFinca Inmaculada, Fellow Farms Project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136.8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GeshaNaturalHacienda La Papaya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201.6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Pink BourbonWashedFinca Inmaculada, Fellow Farms Project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GeshaWave Washed CFFinca Soledad (Ultralight)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GeshaHybrid WashedMikava Estates, Marsella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324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2026-06-02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MaracaturraWashedFinca El Socorro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2026-06-02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CaturraBlackberry HoneyFinca El Sendero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136.8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2026-06-02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CastilloLycheeFinca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CastilloRose TeaFinca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2026-06-02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Jose Huillca; Lot #Y-3 -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2026-06-02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Vicente Regalado; La Capilla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2026-06-02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Wilson Alba; Sierra Morena, End of Season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2026-06-02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Jhon Alexander Bermudez; Finca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2026-06-02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Marlene Rojas; El Nevado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2026-06-02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Reynaldo Luque; Nueva Esperanza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2026-06-02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Ayde Palomino Rojas; Flor Del Valle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2026-06-02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Edgardo Cruz Meza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2026-06-02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Banko Gotiti - Ethiopia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2026-06-02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Alberto Trujillo;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2026-06-02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Karatu; AB Separation - Kenya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2026-06-02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Dwight Aguilar Masias; Yellow Gesha*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2026-06-02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Danche, White Honey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2026-06-02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José Peña; Los Naranjos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2026-06-02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Juan Pablo Ortiz; La Estella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2026-06-02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Arley Arboleda; Los Guaicos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2026-06-02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Zapata; La Guadua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2026-06-02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Ibonia Estate; AB Separation - Kenya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2026-06-02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Eduardo Quispe; Corral Pampa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2026-06-02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Jose &amp; Pepe Jijón And Francisco Vintimilla; Putushio - Ecuador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Felix Morocho - Ecuador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Duber Mejia; El Diamante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Chorso Bule - Ethiopia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198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Luis Salas; El Paraiso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William Ortiz; La Cabaña, Aji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Gerald Njagi; Kambarare Special Preparation - Kenya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2026-06-02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Juan Jiménez; El Porvenir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190.8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2026-06-02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Juan Danilo Florez; Las Mañanitas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187.2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2026-06-02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Carlos Saenz; Machay Pata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216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2026-06-02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Danche, Washed - Ethiopia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190.8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2026-06-02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2026-06-02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Nguisse Nare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2026-06-02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Bekele Kechara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2026-06-02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2026-06-02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Duncan Lot 2004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2026-06-02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El Espejo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2026-06-02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Chombi Plot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2026-06-02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Keramo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2026-06-02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Perlitas 3.0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2026-06-02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Tuke Yute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2026-06-02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Mariagracia Echeandia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2026-06-02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Artemira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2026-06-02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La Guaca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2026-06-02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Llanada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2026-06-02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El Sol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2026-06-02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Pradera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2026-06-02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Aristóbulo Rayo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2026-06-02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Brayan Joven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2026-06-02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Esmeralda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2026-06-02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Concepcion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Bochessa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Pedro Garcia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Fredesvinda Estela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Hugo Gonzalez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German Ortiz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2026-06-02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Afiladeras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2026-06-02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Juan Valenzuela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2026-06-02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Gakuyuini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2026-06-02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Kihuyo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2026-06-02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GeshaWave Washed CFFinca Soledad (Ultralight)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2026-06-02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CaturraBlackberry HoneyFinca El Sendero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2026-06-02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Purple CaturraPassionfruit Co‑ferment WashedFinca Monteblanco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2026-06-02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2026-06-02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CaturraBlackberry HoneyFinca El Sendero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2026-06-02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GeshaFirestone WashedAuromar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2026-06-02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GeshaNaturalAbu Coffee, GN‑3170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305.28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2026-06-02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CastilloRose TeaFinca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2026-06-02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GeshaHybrid WashedMikava Estates, Marsella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324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2026-06-02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Pink BourbonWashedFinca Inmaculada, Fellow Farms Project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2026-06-02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PacamaraNaturalHacienda La Papaya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180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2026-06-02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Sudan RumeNaturalFinca Las Margaritas, Cafe Granja La Esperanza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288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2026-06-02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JavaNaturalFinca Potosi,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223.2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2026-06-02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Pink BourbonWashedFinca La Indonesia, Frank Torres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122.4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2026-06-02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MaracaturraWashedFinca El Socorro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2026-06-02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SL34Hybrid WashedFinca Potosi, Cafe Granja La Esperanza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198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2026-06-02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129.6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2026-06-02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Roaster's Choice Subscription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2026-06-02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Pink BourbonWashedFinca El Calamar, Gildardo López Hoyos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136.8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2026-06-02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GeshaHybrid WashedCerro Azul, Cafe Granja La Esperanza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252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2026-06-02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GeshaNaturalHacienda La Papaya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201.6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2026-06-02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Field BlendJuicy StrawberryForest Coffee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2026-06-02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CastilloThermal Shock DecafFinca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2026-06-02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GeshaNaturalCerro Azul, Cafe Granja La Esperanza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252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2026-06-02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208.8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2026-06-02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JavaNaturalFinca Potosi, Cafe Granja La Esperanza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223.2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2026-06-02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Sudan RumeHybrid WashedFinca Las Margaritas, Cafe Granja La Esperanza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259.2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2026-06-02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2026-06-02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Sudan RumeNatural "XO"Finca Las Margaritas, Cafe Granja La Esperanza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532.8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2026-06-02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CastilloLycheeFinca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2026-06-02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Pink BourbonWashedFinca Inmaculada, Fellow Farms Project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136.8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2026-06-02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GeshaWave Washed CFFinca Soledad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273.6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2026-06-02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Jose Huillca; Lot #Y-3 -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2026-06-02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Vicente Regalado; La Capilla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2026-06-02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Wilson Alba; Sierra Morena, End of Season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2026-06-02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Jhon Alexander Bermudez; Finca La Estrella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2026-06-02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Marlene Rojas; El Nevado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2026-06-02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Reynaldo Luque; Nueva Esperanza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2026-06-02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Ayde Palomino Rojas; Flor Del Valle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2026-06-02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Edgardo Cruz Meza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2026-06-02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Banko Gotiti - Ethiopia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2026-06-02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Alberto Trujillo; La Estrella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2026-06-02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Karatu; AB Separation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2026-06-02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Dwight Aguilar Masias; Yellow Gesha*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2026-06-02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Danche, White Honey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2026-06-02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José Peña; Los Naranjos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2026-06-02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Juan Pablo Ortiz; La Estella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2026-06-02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Arley Arboleda; Los Guaicos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2026-06-02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Zapata; La Guadua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2026-06-02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Ibonia Estate; AB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2026-06-02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Eduardo Quispe; Corral Pampa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2026-06-02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Jose &amp; Pepe Jijón And Francisco Vintimilla; Putushio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2026-06-02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Felix Morocho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2026-06-02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Duber Mejia; El Diamante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2026-06-02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Chorso Bule - Ethiopia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198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2026-06-02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Luis Salas; El Paraiso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2026-06-02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William Ortiz; La Cabaña, Aji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2026-06-02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Gerald Njagi; Kambarare Special Preparation - Kenya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2026-06-02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Juan Jiménez; El Porvenir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190.8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2026-06-02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Juan Danilo Florez; Las Mañanitas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187.2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2026-06-02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Carlos Saenz; Machay Pata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216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2026-06-02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Danche, Washed - Ethiopia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190.8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2026-06-02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2026-06-02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2026-06-02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2026-06-02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2026-06-02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2026-06-02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2026-06-02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2026-06-02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2026-06-02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2026-06-02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2026-06-02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2026-06-02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2026-06-02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2026-06-02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2026-06-02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2026-06-02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2026-06-02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2026-06-02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2026-06-02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2026-06-02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2026-06-02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2026-06-02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2026-06-02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2026-06-02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2026-06-02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2026-06-02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2026-06-02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2026-06-02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Juan Valenzuela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2026-06-02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Gakuyuini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2026-06-02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Kihuyo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2026-06-01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GeshaLetty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2026-06-01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CastilloThermal Shock DecafFinca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2026-06-01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GeshaNaturalCerro Azul, Cafe Granja La Esperanza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252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2026-06-01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Pink BourbonWashedFinca La Indonesia, Frank Torres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122.4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2026-06-01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Pink BourbonWashedFinca El Calamar, Gildardo López Hoyos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136.8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2026-06-01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CastilloRose TeaFinca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2026-06-01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Sudan RumeNaturalFinca Las Margaritas, Cafe Granja La Esperanza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288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2026-06-01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GeshaFirestone WashedAuromar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252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2026-06-01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CaturraBlackberry HoneyFinca El Sendero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2026-06-01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Purple CaturraPassionfruit Co‑ferment WashedFinca 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129.6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2026-06-01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GeshaLetty BermudezFinca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208.8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2026-06-01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Sudan RumeHybrid WashedFinca Las Margaritas, Cafe Granja La Esperanza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259.2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2026-06-01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Pink BourbonWashedFinca Inmaculada, Fellow Farms Project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136.8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2026-06-01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PacamaraNaturalHacienda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2026-06-01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Field BlendJuicy StrawberryForest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2026-06-01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GeshaWave Washed CFFinca Soledad (Ultralight)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273.6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2026-06-01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GeshaNaturalAbu Coffee, GN‑3170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305.28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2026-06-01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GeshaSalma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2026-06-01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JavaNaturalFinca Potosi, 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223.2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2026-06-01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SL34Hybrid WashedFinca Potosi, Cafe Granja La Esperanza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198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2026-06-01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CaturraBlackberry HoneyFinca El Sendero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136.8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2026-06-01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CastilloThermal Shock DecafFinca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129.6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2026-06-01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Pink BourbonWashedFinca Inmaculada, Fellow Farms Project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2026-06-01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MaracaturraWashedFinca El Socorro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2026-06-01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Sudan RumeNatural "XO"Finca Las Margaritas, Cafe Granja La Esperanza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532.8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2026-06-01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GeshaHybrid WashedCerro Azul,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252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2026-06-01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GeshaNaturalHacienda La Papaya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2026-06-01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Roaster's Choice Subscription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2026-06-01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JavaNaturalFinca Potosi, Cafe Granja La Esperanza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223.2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2026-06-01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CastilloLycheeFinca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2026-06-01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GeshaWave Washed CFFinca Soledad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273.6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2026-06-01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GeshaHybrid WashedMikava Estates, Marsella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324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2026-06-01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Jose Huillca; Lot #Y-3 -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2026-06-01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Vicente Regalado; La Capilla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2026-06-01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2026-06-01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Alexander Bermudez; Finca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2026-06-01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Marlene Rojas; El Nevado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2026-06-01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Reynaldo Luque; Nueva Esperanza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2026-06-01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Ayde Palomino Rojas; Flor Del Valle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2026-06-01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Edgardo Cruz Meza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2026-06-01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Banko Gotiti - Ethiopia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2026-06-01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Alberto Trujillo;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2026-06-01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Karatu;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2026-06-01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Dwight Aguilar Masias; Yellow Gesha*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2026-06-01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Danche, White Honey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2026-06-01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José Peña; Los Naranjos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2026-06-01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Pablo Ortiz; La Estella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2026-06-01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Arley Arboleda; Los Guaicos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2026-06-01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Zapata; La Guadua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2026-06-01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Ibonia Estate;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2026-06-01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Eduardo Quispe; Corral Pampa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2026-06-01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Jose &amp; Pepe Jijón And Francisco Vintimilla; Putushio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2026-06-01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Felix Morocho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2026-06-01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Duber Mejia; El Diamante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2026-06-01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Chorso Bule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198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2026-06-01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Luis Salas; El Paraiso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2026-06-01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William Ortiz; La Cabaña, Aji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2026-06-01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Gerald Njagi; Kambarare Special Preparation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2026-06-01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Juan Jiménez; El Porvenir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190.8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2026-06-01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Danilo Florez; Las Mañanitas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187.2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2026-06-01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Carlos Saenz; Machay Pata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216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2026-06-01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Danche, Washed - Ethiopia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190.8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2026-06-01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2026-06-01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2026-06-01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2026-06-01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2026-06-01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2026-06-01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2026-06-01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2026-06-01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2026-06-01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2026-06-01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2026-06-01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2026-06-01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2026-06-01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2026-06-01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2026-06-01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2026-06-01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2026-06-01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2026-06-01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2026-06-01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2026-06-01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2026-06-01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2026-06-01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2026-06-01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2026-06-01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2026-06-01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2026-06-01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2026-06-01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2026-06-01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Juan Valenzuela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2026-06-01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Gakuyuini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2026-06-01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Kihuyo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2026-06-01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GeshaNaturalAbu Coffee, GN‑3170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305.28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2026-06-01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Pink BourbonWashedFinca El Calamar, Gildardo López Hoyos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2026-06-01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GeshaNaturalHacienda La Papaya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201.6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2026-06-01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GeshaNaturalCerro Azul, Cafe Granja La Esperanza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252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2026-06-01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JavaNaturalFinca Potosi, Cafe Granja La Esperanza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223.2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2026-06-01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Pink BourbonWashedFinca La Indonesia, Frank Torres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122.4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2026-06-01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SL34Hybrid WashedFinca Potosi, Cafe Granja La Esperanza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198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2026-06-01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GeshaLetty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208.8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2026-06-01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JavaNaturalFinca Potosi, Cafe Granja La Esperanza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223.2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2026-06-01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GeshaWave Washed CFFinca Soledad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273.6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2026-06-01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GeshaWave Washed CFFinca Soledad (Ultralight)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2026-06-01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GeshaLetty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2026-06-01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PacamaraNaturalHacienda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180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2026-06-01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CastilloThermal Shock DecafFinca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129.6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2026-06-01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GeshaHybrid WashedCerro Azul, Cafe Granja La Esperanza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252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2026-06-01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CaturraBlackberry HoneyFinca El Sendero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2026-06-01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CaturraBlackberry HoneyFinca El Sendero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2026-06-01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Purple CaturraPassionfruit Co‑ferment WashedFinca 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129.6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2026-06-01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Field BlendJuicy StrawberryForest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2026-06-01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MaracaturraWashedFinca El Socorro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2026-06-01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GeshaSalma BermudezFinca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201.6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2026-06-01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Roaster's Choice Subscription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2026-06-01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CastilloRose TeaFinca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2026-06-01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Sudan RumeNatural "XO"Finca Las Margaritas,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532.8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2026-06-01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Sudan RumeHybrid WashedFinca Las Margaritas, Cafe Granja La Esperanza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259.2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2026-06-01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CastilloLycheeFinca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2026-06-01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2026-06-01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CastilloThermal Shock DecafFinca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2026-06-01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Pink BourbonWashedFinca Inmaculada, Fellow Farms Project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2026-06-01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Sudan RumeNaturalFinca Las Margaritas, Cafe Granja La Esperanza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288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2026-06-01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GeshaHybrid WashedMikava Estates, Marsella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324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2026-06-01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Pink BourbonWashedFinca Inmaculada, Fellow Farms Project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136.8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2026-06-01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Jose Huillca; Lot #Y-3 -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2026-06-01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Vicente Regalado; La Capilla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2026-06-01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Wilson Alba; Sierra Morena, End of Season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2026-06-01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Jhon Alexander Bermudez; Finca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2026-06-01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Marlene Rojas; El Nevado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2026-06-01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Reynaldo Luque; Nueva Esperanza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2026-06-01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Ayde Palomino Rojas; Flor Del Valle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2026-06-01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Edgardo Cruz Meza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2026-06-01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Banko Gotiti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2026-06-01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Alberto Trujillo;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2026-06-01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Karatu; AB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2026-06-01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Dwight Aguilar Masias; Yellow Gesha*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2026-06-01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Danche, White Honey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2026-06-01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José Peña; Los Naranjos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2026-06-01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Pablo Ortiz; La Estella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2026-06-01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Arley Arboleda; Los Guaicos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2026-06-01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Zapata; La Guadua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2026-06-01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Ibonia Estate;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2026-06-01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Eduardo Quispe; Corral Pampa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2026-06-01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Jose &amp; Pepe Jijón And Francisco Vintimilla; Putushio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2026-06-01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Felix Morocho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2026-06-01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Duber Mejia; El Diamante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2026-06-01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Chorso Bule - Ethiopia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2026-06-01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Luis Salas; El Paraiso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2026-06-01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William Ortiz; La Cabaña, Aji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2026-06-01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Gerald Njagi; Kambarare Special Preparation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2026-06-01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Jiménez; El Porvenir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190.8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2026-06-01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Danilo Florez; Las Mañanitas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187.2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2026-06-01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Carlos Saenz; Machay Pata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216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2026-06-01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Danche, Washed - Ethiopia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190.8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2026-06-01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2026-06-01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2026-06-01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2026-06-01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2026-06-01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2026-06-01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2026-06-01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2026-06-01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2026-06-01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2026-06-01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2026-06-01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2026-06-01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2026-06-01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2026-06-01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2026-06-01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2026-06-01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2026-06-01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2026-06-01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2026-06-01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2026-06-01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2026-06-01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2026-06-01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2026-06-01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2026-06-01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2026-06-01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2026-06-01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2026-06-01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2026-06-01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Juan Valenzuela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2026-06-01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Gakuyuini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2026-06-01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Kihuyo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2026-06-01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GeshaNaturalCerro Azul, Cafe Granja La Esperanza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252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2026-06-01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CastilloRose TeaFinca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2026-06-01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GeshaLetty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2026-06-01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GeshaHybrid WashedCerro Azul, Cafe Granja La Esperanza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252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2026-06-01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GeshaWave Washed CFFinca Soledad (Ultralight)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2026-06-01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SL28WashedJardines del Eden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2026-06-01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Pink BourbonWashedFinca La Indonesia, Frank Torres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122.4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2026-06-01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GeshaSalma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2026-06-01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MaracaturraWashedFinca El Socorro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2026-06-01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CastilloLycheeFinca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2026-06-01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Sudan RumeNaturalFinca Las Margaritas, Cafe Granja La Esperanza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288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2026-06-01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Roaster's Choice Subscription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2026-06-01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GeshaSemi WashedRafael Velasco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2026-06-01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Pink BourbonWashedFinca Inmaculada, Fellow Farms Project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2026-06-01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2026-06-01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Pink BourbonWashedFinca El Calamar, Gildardo López Hoyos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136.8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2026-06-01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CaturraBlackberry HoneyFinca El Sendero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136.8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2026-06-01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GeshaWave Washed CFFinca Soledad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273.6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2026-06-01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PacamaraNaturalHacienda La Papaya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2026-06-01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GeshaNaturalHacienda La Papaya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2026-06-01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BourbonWashedFinca Inmaculada, Fellow Farms Project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136.8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2026-06-01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SL34Hybrid WashedFinca Potosi, 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198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2026-06-01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GeshaSalma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2026-06-01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Purple CaturraPassionfruit Co‑ferment WashedFinca 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129.6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2026-06-01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GeshaFirestone WashedAuromar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2026-06-01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Sudan RumeHybrid WashedFinca Las Margaritas, Cafe Granja La Esperanza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259.2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2026-06-01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JavaNaturalFinca Potosi, Cafe Granja La Esperanza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223.2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2026-06-01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GeshaSemi WashedFinca El Sendero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2026-06-01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CastilloThermal Shock DecafFinca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2026-06-01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CastilloThermal Shock DecafFinca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129.6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2026-06-01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GeshaHybrid WashedMikava Estates, Marsella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324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2026-06-01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GeshaLetty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208.8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2026-06-01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GeshaNaturalAbu Coffee, GN‑3170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2026-06-01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Jose Huillca; Lot #Y-3 -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2026-06-01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Vicente Regalado; La Capilla - Ecuador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2026-06-01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Wilson Alba; Sierra Morena, End of Season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2026-06-01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Jhon Alexander Bermudez; Finca La Estrella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2026-06-01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Marlene Rojas; El Nevado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2026-06-01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Reynaldo Luque; Nueva Esperanza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2026-06-01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Ayde Palomino Rojas; Flor Del Valle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2026-06-01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Edgardo Cruz Meza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2026-06-01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Banko Gotiti - Ethiopia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2026-06-01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Alberto Trujillo;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2026-06-01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Karatu; AB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2026-06-01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Dwight Aguilar Masias; Yellow Gesha*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2026-06-01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Danche, White Honey - Ethiopia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2026-06-01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José Peña; Los Naranjos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2026-06-01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Pablo Ortiz; La Estella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2026-06-01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Arley Arboleda; Los Guaicos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2026-06-01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Zapata; La Guadua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2026-06-01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Ibonia Estate; AB Separation - Kenya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2026-06-01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Eduardo Quispe; Corral Pampa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2026-06-01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Jose &amp; Pepe Jijón And Francisco Vintimilla; Putushio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2026-06-01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Felix Morocho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2026-06-01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Duber Mejia; El Diamante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2026-06-01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Chorso Bule - Ethiopia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198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2026-06-01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Luis Salas; El Paraiso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2026-06-01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William Ortiz; La Cabaña, Aji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2026-06-01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Gerald Njagi; Kambarare Special Preparation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2026-06-01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Jiménez; El Porvenir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190.8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2026-06-01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Juan Danilo Florez; Las Mañanitas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187.2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2026-06-01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Carlos Saenz; Machay Pata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216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2026-06-01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Danche, Washed - Ethiopia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190.8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2026-06-01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2026-06-01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Nguisse Nare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2026-06-01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Bekele Kechara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2026-06-01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2026-06-01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Duncan Lot 2004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2026-06-01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El Espejo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2026-06-01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Chombi Plot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2026-06-01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Keramo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2026-06-01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Las Perlitas 3.0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2026-06-01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Tuke Yute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2026-06-01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Mariagracia Echeandia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2026-06-01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Artemira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2026-06-01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La Guaca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2026-06-01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Llanada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2026-06-01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El Sol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2026-06-01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Pradera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2026-06-01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Aristóbulo Rayo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2026-06-01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Brayan Joven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2026-06-01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Esmeralda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2026-06-01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Concepcion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2026-06-01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Bochessa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2026-06-01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Marimira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2026-06-01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Pedro Garcia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2026-06-01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Fredesvinda Estela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2026-06-01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Hugo Gonzalez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2026-06-01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German Ortiz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2026-06-01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Las Afiladeras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2026-06-01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Juan Valenzuela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2026-06-01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Gakuyuini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2026-06-01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Kihuyo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2026-06-01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CastilloThermal Shock DecafFinca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2026-06-01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GeshaWave Washed CFFinca Soledad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273.6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2026-06-01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BourbonWashedFinca Inmaculada, Fellow Farms Project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136.8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2026-06-01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GeshaNaturalCerro Azul, Cafe Granja La Esperanza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252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2026-06-01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GeshaFirestone WashedAuromar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2026-06-01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Pink BourbonWashedFinca Inmaculada, Fellow Farms Project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2026-06-01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2026-06-01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GeshaHybrid WashedCerro Azul, Cafe Granja La Esperanza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252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2026-06-01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GeshaHybrid WashedMikava Estates, Marsella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324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2026-06-01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GeshaWave Washed CFFinca Soledad (Ultralight)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2026-06-01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Roaster's Choice Subscription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2026-06-01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CaturraBlackberry HoneyFinca El Sendero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136.8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2026-06-01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PacamaraNaturalHacienda La Papaya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2026-06-01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GeshaSalma BermudezFinca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2026-06-01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GeshaLetty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208.8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2026-06-01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CastilloRose TeaFinca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2026-06-01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Field BlendJuicy StrawberryForest Coffee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2026-06-01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GeshaSemi WashedFinca El Sendero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2026-06-01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SL34Hybrid WashedFinca Potosi, Cafe Granja La Esperanza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198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2026-06-01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JavaNaturalFinca Potosi, Cafe Granja La Esperanza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223.2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2026-06-01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SL28WashedJardines del Eden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2026-06-01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GeshaNaturalAbu Coffee, GN‑3170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2026-06-01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GeshaSemi WashedRafael Velasco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2026-06-01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2026-06-01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Purple CaturraPassionfruit Co‑ferment WashedFinca Monteblanco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2026-06-01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Pink BourbonWashedFinca La Indonesia, Frank Torres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122.4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2026-06-01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Pink BourbonWashedFinca El Calamar, Gildardo López Hoyos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136.8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2026-06-01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2026-06-01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GeshaNaturalHacienda La Papaya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2026-06-01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MaracaturraWashedFinca El Socorro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2026-06-01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Sudan RumeNaturalFinca Las Margaritas, Cafe Granja La Esperanza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288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2026-06-01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Sudan RumeHybrid WashedFinca Las Margaritas, Cafe Granja La Esperanza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259.2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2026-06-01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GeshaSalma BermudezFinca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201.6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2026-06-01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Juan Jose Huillca; Lot #Y-3 -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2026-06-01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Vicente Regalado; La Capilla - Ecuador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2026-06-01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Wilson Alba; Sierra Morena, End of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2026-06-01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Jhon Alexander Bermudez; Finca La Estrella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2026-06-01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Marlene Rojas; El Nevado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2026-06-01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Reynaldo Luque; Nueva Esperanza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2026-06-01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Ayde Palomino Rojas; Flor Del Valle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2026-06-01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Edgardo Cruz Meza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2026-06-01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Banko Gotiti - Ethiopia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2026-06-01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Alberto Trujillo;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2026-06-01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Karatu;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2026-06-01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Dwight Aguilar Masias; Yellow Gesha*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2026-06-01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Danche, White Honey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2026-06-01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José Peña; Los Naranjos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2026-06-01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Pablo Ortiz; La Estella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2026-06-01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Arley Arboleda; Los Guaicos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2026-06-01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Zapata; La Guadua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2026-06-01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Ibonia Estate; AB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2026-06-01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Eduardo Quispe; Corral Pampa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2026-06-01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Jose &amp; Pepe Jijón And Francisco Vintimilla; Putushio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2026-06-01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Felix Morocho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2026-06-01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Duber Mejia; El Diamante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2026-06-01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Chorso Bule - Ethiopia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2026-06-01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Luis Salas; El Paraiso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2026-06-01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Aji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2026-06-01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Gerald Njagi; Kambarare Special Preparation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2026-06-01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Juan Jiménez; El Porvenir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190.8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2026-06-01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Juan Danilo Florez; Las Mañanitas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187.2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2026-06-01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Carlos Saenz; Machay Pata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216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2026-06-01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Danche, Washed - Ethiopia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190.8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2026-06-01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Mate Matiwos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2026-06-01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Nguisse Nare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2026-06-01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Bekele Kechara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2026-06-01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Mate Matiwos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2026-06-01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Duncan Lot 2004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2026-06-01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El Espejo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2026-06-01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Chombi Plot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2026-06-01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Keramo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2026-06-01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Las Perlitas 3.0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2026-06-01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Tuke Yute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2026-06-01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Mariagracia Echeandia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2026-06-01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Finca Artemira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2026-06-01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La Guaca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2026-06-01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Llanada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2026-06-01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El Sol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2026-06-01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Pradera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2026-06-01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Aristóbulo Rayo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2026-06-01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Brayan Joven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2026-06-01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Esmeralda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2026-06-01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Concepcion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2026-06-01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Bochessa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2026-06-01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Marimira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2026-06-01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Pedro Garcia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2026-06-01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Fredesvinda Estela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2026-06-01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Hugo Gonzalez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2026-06-01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German Ortiz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2026-06-01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Las Afiladeras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2026-06-01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Juan Valenzuela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2026-06-01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Gakuyuini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2026-06-01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Kihuyo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2026-05-31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Sudan RumeNaturalFinca Las Margaritas, Cafe Granja La Esperanza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288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2026-05-31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CaturraBlackberry HoneyFinca El Sendero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2026-05-31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Pink BourbonWashedFinca La Indonesia, Frank Torres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122.4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2026-05-31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CastilloRose TeaFinca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2026-05-31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Pink BourbonWashedFinca Inmaculada, Fellow Farms Project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2026-05-31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GeshaNaturalAbu Coffee, GN‑3170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Sudan RumeHybrid WashedFinca Las Margaritas, Cafe Granja La Esperanza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259.2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Pink BourbonWashedFinca El Calamar, Gildardo López Hoyos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136.8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GeshaSalma BermudezFinca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201.6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SL34Hybrid WashedFinca Potosi, Cafe Granja La Esperanza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198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GeshaWave Washed CFFinca Soledad (Ultralight)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GeshaWave Washed CFFinca Soledad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273.6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CastilloThermal Shock DecafFinca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MaracaturraWashedFinca El Socorro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GeshaLetty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208.8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GeshaNaturalCerro Azul, Cafe Granja La Esperanza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252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Roaster's Choice Subscription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GeshaHybrid WashedMikava Estates, Marsella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324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GeshaSalma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Purple CaturraPassionfruit Co‑ferment WashedFinca 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Field BlendJuicy StrawberryForest Coffee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CastilloLycheeFinca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GeshaNaturalHacienda La Papaya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JavaNaturalFinca Potosi, Cafe Granja La Esperanza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223.2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PacamaraNaturalHacienda La Papaya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GeshaFirestone WashedAuromar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GeshaSemi WashedRafael Velasco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CastilloThermal Shock DecafFinca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SL28WashedJardines del Eden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GeshaSemi WashedFinca El Sendero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Pink BourbonWashedFinca Inmaculada, Fellow Farms Project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136.8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GeshaHybrid WashedCerro Azul, Cafe Granja La Esperanza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252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2026-05-31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Juan Jose Huillca; Lot #Y-3 -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2026-05-31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Vicente Regalado; La Capilla - Ecuador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2026-05-31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Wilson Alba; Sierra Morena, End of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2026-05-31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Jhon Alexander Bermudez; Finca La Estrella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2026-05-31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Marlene Rojas; El Nevado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2026-05-31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Reynaldo Luque; Nueva Esperanza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2026-05-31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Ayde Palomino Rojas; Flor Del Valle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2026-05-31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Edgardo Cruz Meza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Banko Gotiti - Ethiopia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Alberto Trujillo;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Karatu; AB Separation - Kenya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Dwight Aguilar Masias; Yellow Gesha*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Danche, White Honey - Ethiopia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José Peña; Los Naranjos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Pablo Ortiz; La Estella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Arley Arboleda; Los Guaicos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Juan Zapata; La Guadua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Ibonia Estate; AB Separation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Eduardo Quispe; Corral Pampa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Jose &amp; Pepe Jijón And Francisco Vintimilla; Putushio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Felix Morocho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Duber Mejia; El Diamante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Chorso Bule - Ethiopia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198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Luis Salas; El Paraiso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William Ortiz; La Cabaña, Aji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Gerald Njagi; Kambarare Special Preparation - Kenya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Jiménez; El Porvenir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190.8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Juan Danilo Florez; Las Mañanitas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187.2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Carlos Saenz; Machay Pata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216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Danche, Washed - Ethiopia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190.8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2026-05-31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2026-05-31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Nguisse Nare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2026-05-31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Bekele Kechara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2026-05-31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Mate Matiwos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2026-05-31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Duncan Lot 2004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2026-05-31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El Espejo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2026-05-31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Chombi Plot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2026-05-31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Keramo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Las Perlitas 3.0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Tuke Yute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Mariagracia Echeandia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Artemira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Finca La Guaca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 Llanada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El Sol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Pradera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Aristóbulo Rayo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Brayan Joven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Esmeralda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Concepcion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Bochessa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Marimira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Pedro Garcia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Fredesvinda Estela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Hugo Gonzalez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German Ortiz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Las Afiladeras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Juan Valenzuela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Gakuyuini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Kihuyo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2026-05-31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Pink BourbonWashedFinca Inmaculada, Fellow Farms Project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2026-05-31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GeshaSemi WashedRafael Velasco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2026-05-31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CastilloLycheeFinca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2026-05-31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Roaster's Choice Subscription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2026-05-31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Pink BourbonWashedFinca El Calamar, Gildardo López Hoyos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136.8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2026-05-31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SL34Hybrid WashedFinca Potosi, Cafe Granja La Esperanza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198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Purple CaturraPassionfruit Co‑ferment WashedFinca Monteblanco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129.6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Field BlendJuicy StrawberryForest Coffee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SL28WashedJardines del Eden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CastilloRose TeaFinca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JavaNaturalFinca Potosi, Cafe Granja La Esperanza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223.2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Pink BourbonWashedFinca La Indonesia, Frank Torres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122.4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GeshaNaturalCerro Azul, Cafe Granja La Esperanza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252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GeshaHybrid WashedMikava Estates, Marsella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324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CastilloThermal Shock DecafFinca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GeshaSalma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CastilloThermal Shock DecafFinca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129.6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GeshaNaturalAbu Coffee, GN‑3170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Sudan RumeNaturalFinca Las Margaritas, Cafe Granja La Esperanza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288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GeshaWave Washed CFFinca Soledad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273.6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GeshaNaturalHacienda La Papaya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201.6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Sudan RumeHybrid WashedFinca Las Margaritas, Cafe Granja La Esperanza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259.2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GeshaHybrid WashedCerro Azul, Cafe Granja La Esperanza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252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Pink BourbonWashedFinca Inmaculada, Fellow Farms Project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136.8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GeshaWave Washed CFFinca Soledad (Ultralight)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273.6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PacamaraNaturalHacienda La Papaya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GeshaSemi WashedFinca El Sendero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GeshaFirestone WashedAuromar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201.6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CaturraBlackberry HoneyFinca El Sendero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136.8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2026-05-31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2026-05-31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2026-05-31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2026-05-31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2026-05-31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2026-05-31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2026-05-31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2026-05-31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2026-05-31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Danche, White Honey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José Peña; Los Naranjos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Pablo Ortiz; La Estella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Arley Arboleda; Los Guaicos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Zapata; La Guadua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Ibonia Estate; AB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Eduardo Quispe; Corral Pampa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Jose &amp; Pepe Jijón And Francisco Vintimilla; Putushio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Felix Morocho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Duber Mejia; El Diamante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Chorso Bule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Luis Salas; El Paraiso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Aji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Gerald Njagi; Kambarare Special Preparation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Juan Jiménez; El Porvenir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190.8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Juan Danilo Florez; Las Mañanitas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187.2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Carlos Saenz; Machay Pata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216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Danche, Washed - Ethiopia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190.8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2026-05-31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2026-05-31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Nguisse Nare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2026-05-31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Bekele Kechara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2026-05-31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2026-05-31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Duncan Lot 2004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2026-05-31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El Espejo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2026-05-31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Chombi Plot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2026-05-31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Keramo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2026-05-31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Las Perlitas 3.0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Tuke Yute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Mariagracia Echeandia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Finca Artemira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Finca La Guaca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Llanada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El Sol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Pradera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Aristóbulo Rayo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Brayan Joven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Esmeralda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Concepcion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Bochessa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Marimira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Pedro Garcia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Fredesvinda Estela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Hugo Gonzalez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German Ortiz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Las Afiladeras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Juan Valenzuela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Gakuyuini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Kihuyo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2026-05-31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GeshaWave Washed CFFinca Soledad (Ultralight)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273.6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2026-05-31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Sudan RumeHybrid WashedFinca Las Margaritas, Cafe Granja La Esperanza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259.2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2026-05-31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GeshaHybrid WashedCerro Azul, Cafe Granja La Esperanza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252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2026-05-31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CastilloRose TeaFinca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2026-05-31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Roaster's Choice Subscription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2026-05-31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GeshaNaturalCerro Azul, Cafe Granja La Esperanza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252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2026-05-31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Pink BourbonWashedFinca Inmaculada, Fellow Farms Project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2026-05-31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Pink BourbonWashedFinca Inmaculada, Fellow Farms Project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136.8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2026-05-31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GeshaFirestone WashedAuromar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JavaNaturalFinca Potosi, Cafe Granja La Esperanza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223.2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GeshaNaturalAbu Coffee, GN‑3170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PacamaraNaturalHacienda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SL28WashedJardines del Eden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CastilloThermal Shock DecafFinca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129.6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GeshaLetty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208.8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MaracaturraWashedFinca El Socorro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CaturraBlackberry HoneyFinca El Sendero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136.8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GeshaSalma BermudezFinca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Pink BourbonWashedFinca La Indonesia, Frank Torres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122.4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Sudan RumeNaturalFinca Las Margaritas, Cafe Granja La Esperanza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288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CastilloLycheeFinca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GeshaWave Washed CFFinca Soledad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273.6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CastilloThermal Shock DecafFinca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GeshaSemi WashedFinca El Sendero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GeshaHybrid WashedMikava Estates, Marsella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324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Field BlendJuicy StrawberryForest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GeshaSemi WashedRafael Velasco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Pink BourbonWashedFinca El Calamar, Gildardo López Hoyos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136.8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SL34Hybrid WashedFinca Potosi, Cafe Granja La Esperanza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198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Purple CaturraPassionfruit Co‑ferment WashedFinca Monteblanco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129.6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GeshaSalma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GeshaLetty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GeshaNaturalHacienda La Papaya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201.6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2026-05-31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Juan Jose Huillca; Lot #Y-3 -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2026-05-31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Vicente Regalado; La Capilla - Ecuador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2026-05-31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Wilson Alba; Sierra Morena, End of Season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2026-05-31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Jhon Alexander Bermudez; Finca La Estrella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2026-05-31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Marlene Rojas; El Nevado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2026-05-31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Reynaldo Luque; Nueva Esperanza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2026-05-31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Ayde Palomino Rojas; Flor Del Valle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2026-05-31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Edgardo Cruz Meza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2026-05-31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Banko Gotiti - Ethiopia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180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2026-05-31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Alberto Trujillo; La Estrella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2026-05-31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Karatu; AB Separation - Kenya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Dwight Aguilar Masias; Yellow Gesha*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Danche, White Honey - Ethiopia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José Peña; Los Naranjos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Juan Pablo Ortiz; La Estella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Arley Arboleda; Los Guaicos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Juan Zapata; La Guadua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Ibonia Estate; AB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Eduardo Quispe; Corral Pampa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Jose &amp; Pepe Jijón And Francisco Vintimilla; Putushio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Felix Morocho - Ecuador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Duber Mejia; El Diamante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Chorso Bule - Ethiopia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198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Luis Salas; El Paraiso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William Ortiz; La Cabaña, Aji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Gerald Njagi; Kambarare Special Preparation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Juan Jiménez; El Porvenir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190.8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Juan Danilo Florez; Las Mañanitas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187.2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Carlos Saenz; Machay Pata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216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Danche, Washed - Ethiopia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190.8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2026-05-31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Mate Matiwos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2026-05-31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Nguisse Nare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2026-05-31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Bekele Kechara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2026-05-31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Mate Matiwos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2026-05-31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Duncan Lot 2004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2026-05-31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El Espejo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2026-05-31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Chombi Plot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2026-05-31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Keramo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2026-05-31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Las Perlitas 3.0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2026-05-31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Tuke Yute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2026-05-31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Mariagracia Echeandia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Finca Artemira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La Guaca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Llanada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El Sol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 Pradera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Aristóbulo Rayo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Brayan Joven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Esmeralda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Concepcion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Bochessa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Marimira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Pedro Garcia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Fredesvinda Estela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Hugo Gonzalez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German Ortiz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Las Afiladeras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Juan Valenzuela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Gakuyuini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Kihuyo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2026-05-31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PacamaraNaturalHacienda La Papaya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2026-05-31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Purple CaturraPassionfruit Co‑ferment WashedFinca Monteblanco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2026-05-31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CaturraBlackberry HoneyFinca El Sendero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136.8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2026-05-31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Sudan RumeNaturalFinca Las Margaritas, Cafe Granja La Esperanza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288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2026-05-31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CastilloThermal Shock DecafFinca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2026-05-31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GeshaNaturalHacienda La Papaya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201.6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2026-05-31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GeshaSemi WashedFinca El Sendero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2026-05-31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GeshaWave Washed CFFinca Soledad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273.6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2026-05-31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Sudan RumeHybrid WashedFinca Las Margaritas, Cafe Granja La Esperanza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259.2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2026-05-31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GeshaNaturalCerro Azul, Cafe Granja La Esperanza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252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2026-05-31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126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2026-05-31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GeshaWave Washed CFFinca Soledad (Ultralight)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273.6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GeshaHybrid WashedMikava Estates, Marsella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324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Roaster's Choice Subscription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SL34Hybrid WashedFinca Potosi, Cafe Granja La Esperanza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198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JavaNaturalFinca Potosi, Cafe Granja La Esperanza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223.2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CastilloRose TeaFinca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GeshaHybrid WashedCerro Azul, Cafe Granja La Esperanza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252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2026-05-31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GeshaSalma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2026-05-31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SL28WashedJardines del Eden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2026-05-31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CastilloThermal Shock DecafFinca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2026-05-31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Pink BourbonWashedFinca El Calamar, Gildardo López Hoyos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136.8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2026-05-31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GeshaLetty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208.8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2026-05-31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GeshaSalma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2026-05-31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Pink BourbonWashedFinca Inmaculada, Fellow Farms Project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2026-05-31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GeshaSemi WashedRafael Velasco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2026-05-31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GeshaNaturalAbu Coffee, GN‑3170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2026-05-31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Pink BourbonWashedFinca La Indonesia, Frank Torres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2026-05-31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Field BlendJuicy StrawberryForest Coffee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2026-05-31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GeshaLetty BermudezFinca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2026-05-31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Pink BourbonWashedFinca Inmaculada, Fellow Farms Project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136.8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2026-05-31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GeshaFirestone WashedAuromar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2026-05-31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Juan Jose Huillca; Lot #Y-3 -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2026-05-31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Vicente Regalado; La Capilla - Ecuador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2026-05-31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Wilson Alba; Sierra Morena, End of Season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2026-05-31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Jhon Alexander Bermudez; Finca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2026-05-31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Marlene Rojas; El Nevado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2026-05-31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Reynaldo Luque; Nueva Esperanza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2026-05-31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Ayde Palomino Rojas; Flor Del Valle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2026-05-31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Edgardo Cruz Meza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2026-05-31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Banko Gotiti - Ethiopia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180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2026-05-31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Alberto Trujillo; La Estrella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2026-05-31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Karatu; AB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2026-05-31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Dwight Aguilar Masias; Yellow Gesha*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2026-05-31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Danche, White Honey - Ethiopia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2026-05-31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José Peña; Los Naranjos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2026-05-31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Pablo Ortiz; La Estella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2026-05-31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Arley Arboleda; Los Guaicos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2026-05-31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Zapata; La Guadua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2026-05-31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Ibonia Estate; AB Separation - Kenya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2026-05-31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Eduardo Quispe; Corral Pampa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2026-05-31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Jose &amp; Pepe Jijón And Francisco Vintimilla; Putushio - Ecuador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2026-05-31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Felix Morocho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2026-05-31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Duber Mejia; El Diamante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2026-05-31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Chorso Bule - Ethiopia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198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2026-05-31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Luis Salas; El Paraiso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2026-05-31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William Ortiz; La Cabaña, Aji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2026-05-31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Gerald Njagi; Kambarare Special Preparation - Kenya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2026-05-31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Jiménez; El Porvenir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190.8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2026-05-31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Juan Danilo Florez; Las Mañanitas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187.2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2026-05-31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Carlos Saenz; Machay Pata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216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2026-05-31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Danche, Washed - Ethiopia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190.8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2026-05-31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Mate Matiwos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2026-05-31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Nguisse Nare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2026-05-31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Bekele Kechara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2026-05-31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Mate Matiwos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2026-05-31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Duncan Lot 2004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2026-05-31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El Espejo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2026-05-31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Chombi Plot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2026-05-31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Keramo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2026-05-31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Las Perlitas 3.0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2026-05-31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Tuke Yute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2026-05-31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Mariagracia Echeandia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2026-05-31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Artemira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2026-05-31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Finca La Guaca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2026-05-31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Llanada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2026-05-31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El Sol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2026-05-31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Pradera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2026-05-31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Aristóbulo Rayo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2026-05-31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Brayan Joven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2026-05-31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Esmeralda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2026-05-31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Concepcion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2026-05-31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Bochessa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2026-05-31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Marimira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2026-05-31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Pedro Garcia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2026-05-31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Fredesvinda Estela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2026-05-31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Hugo Gonzalez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2026-05-31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German Ortiz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2026-05-31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Afiladeras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2026-05-31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Juan Valenzuela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2026-05-31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Gakuyuini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2026-05-31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Kihuyo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2026-05-30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Sudan RumeHybrid WashedFinca Las Margaritas, Cafe Granja La Esperanza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259.2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2026-05-30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GeshaSemi WashedRafael Velasco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2026-05-30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Pink BourbonWashedFinca Inmaculada, Fellow Farms Project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136.8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2026-05-30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SL28WashedJardines del Eden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2026-05-30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CaturraBlackberry HoneyFinca El Sendero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136.8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2026-05-30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GeshaNaturalHacienda La Papaya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201.6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2026-05-30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GeshaWashedFinca El Turpial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2026-05-30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Sudan RumeNatural "XO"Finca Las Margaritas, Cafe Granja La Esperanza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532.8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2026-05-30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Field BlendJuicy StrawberryForest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2026-05-30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CastilloRose TeaFinca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126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2026-05-30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Roaster's Choice Subscription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2026-05-30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Purple CaturraKumquat Co‑Ferment WashedMonteblanco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2026-05-30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GeshaHybrid WashedMikava Estates, Marsella (Ultralight)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2026-05-30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GeshaSalma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2026-05-30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208.8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2026-05-30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CastilloThermal Shock DecafFinca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2026-05-30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2026-05-30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GeshaWave Washed CFFinca Soledad (Ultralight)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2026-05-30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Pink BourbonWashedFinca Inmaculada, Fellow Farms Project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2026-05-30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GeshaSemi WashedFinca El Sendero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2026-05-30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PacamaraNaturalHacienda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2026-05-30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JavaNaturalFinca Potosi, Cafe Granja La Esperanza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223.2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2026-05-30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MaracaturraWashedFinca El Socorro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129.6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2026-05-30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GeshaFirestone WashedAuromar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2026-05-30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GeshaLetty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2026-05-30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MaracaturraWashedFinca El Socorro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2026-05-30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PacamaraNaturalHacienda La Papaya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GeshaNaturalAbu Coffee, GN‑3170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GeshaHybrid WashedMikava Estates, Marsella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324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GeshaWave Washed CFFinca Soledad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273.6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CastilloThermal Shock DecafFinca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Sudan RumeNaturalFinca Las Margaritas, Cafe Granja La Esperanza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288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CastilloRose TeaFinca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WashedFinca El Sendero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2026-05-30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Jose Huillca; Lot #Y-3 -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2026-05-30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Vicente Regalado; La Capilla - Ecuador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2026-05-30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Wilson Alba; Sierra Morena, End of Season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2026-05-30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Jhon Alexander Bermudez; Finca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2026-05-30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Marlene Rojas; El Nevado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2026-05-30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Reynaldo Luque; Nueva Esperanza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2026-05-30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Ayde Palomino Rojas; Flor Del Valle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2026-05-30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Edgardo Cruz Meza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2026-05-30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Banko Gotiti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180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2026-05-30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Alberto Trujillo; La Estrella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2026-05-30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Karatu; AB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2026-05-30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Dwight Aguilar Masias; Yellow Gesha*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2026-05-30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Danche, White Honey - Ethiopia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2026-05-30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José Peña; Los Naranjos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2026-05-30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Pablo Ortiz; La Estella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2026-05-30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Arley Arboleda; Los Guaicos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2026-05-30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Juan Zapata; La Guadua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2026-05-30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Ibonia Estate; AB Separation - Kenya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2026-05-30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Eduardo Quispe; Corral Pampa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2026-05-30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Jose &amp; Pepe Jijón And Francisco Vintimilla; Putushio - Ecuador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2026-05-30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Felix Morocho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2026-05-30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Duber Mejia; El Diamante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2026-05-30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Chorso Bule - Ethiopia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198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2026-05-30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Luis Salas; El Paraiso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2026-05-30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William Ortiz; La Cabaña, Aji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2026-05-30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Gerald Njagi; Kambarare Special Preparation - Kenya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2026-05-30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Juan Jiménez; El Porvenir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190.8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2026-05-30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Juan Danilo Florez; Las Mañanitas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187.2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2026-05-30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Carlos Saenz; Machay Pata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216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2026-05-30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Danche, Washed - Ethiopia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190.8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2026-05-30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Mate Matiwos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2026-05-30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Nguisse Nare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2026-05-30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Bekele Kechara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2026-05-30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Mate Matiwos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2026-05-30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Duncan Lot 2004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2026-05-30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Finca El Espejo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2026-05-30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Chombi Plot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2026-05-30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Keramo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2026-05-30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Las Perlitas 3.0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2026-05-30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Tuke Yute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2026-05-30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Mariagracia Echeandia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2026-05-30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Finca Artemira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2026-05-30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Finca La Guaca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2026-05-30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 Llanada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2026-05-30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El Sol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2026-05-30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Pradera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2026-05-30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Aristóbulo Rayo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2026-05-30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Brayan Joven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2026-05-30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Esmeralda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2026-05-30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 Concepcion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2026-05-30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Bochessa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2026-05-30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Marimira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2026-05-30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Pedro Garcia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2026-05-30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Fredesvinda Estela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2026-05-30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Hugo Gonzalez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2026-05-30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German Ortiz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2026-05-30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Las Afiladeras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2026-05-30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Juan Valenzuela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2026-05-30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Gakuyuini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2026-05-30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Kihuyo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2026-05-30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GeshaWashedFinca El Turpial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172.8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2026-05-30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Pink BourbonWashedFinca Inmaculada, Fellow Farms Project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2026-05-30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GeshaSemi WashedFinca El Sendero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151.2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2026-05-30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CaturraBlackberry HoneyFinca El Sendero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136.8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2026-05-30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Pink BourbonWashedFinca Inmaculada, Fellow Farms Project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136.8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2026-05-30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GeshaFirestone WashedAuromar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2026-05-30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GeshaSemi WashedRafael Velasco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2026-05-30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GeshaWave Washed CFFinca Soledad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273.6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2026-05-30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Field BlendJuicy StrawberryForest Coffee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2026-05-30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CastilloThermal Shock DecafFinca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2026-05-30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MaracaturraWashedFinca El Socorro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129.6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2026-05-30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MaracaturraWashedFinca El Socorro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2026-05-30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GeshaSalma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2026-05-30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GeshaNaturalAbu Coffee, GN‑3170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2026-05-30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GeshaHybrid WashedMikava Estates, Marsella (Ultralight)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2026-05-30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GeshaLetty BermudezFinca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2026-05-30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CastilloRose TeaFinca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2026-05-30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GeshaLetty BermudezFinca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208.8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2026-05-30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Sudan RumeHybrid WashedFinca Las Margaritas, Cafe Granja La Esperanza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259.2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2026-05-30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2026-05-30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Roaster's Choice Subscription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2026-05-30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PacamaraNaturalHacienda La Papaya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2026-05-30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CastilloRose TeaFinca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2026-05-30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SL28WashedJardines del Eden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2026-05-30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GeshaNaturalHacienda La Papaya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201.6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2026-05-30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Sudan RumeNatural "XO"Finca Las Margaritas, Cafe Granja La Esperanza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532.8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2026-05-30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GeshaSemi WashedFinca El Sendero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2026-05-30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JavaNaturalFinca Potosi, Cafe Granja La Esperanza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223.2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2026-05-30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CastilloThermal Shock DecafFinca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129.6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2026-05-30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GeshaWave Washed CFFinca Soledad (Ultralight)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273.6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2026-05-30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Purple CaturraKumquat Co‑Ferment WashedMonteblanco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2026-05-30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GeshaHybrid WashedMikava Estates, Marsella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324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2026-05-30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Sudan RumeNaturalFinca Las Margaritas, Cafe Granja La Esperanza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288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2026-05-30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PacamaraNaturalHacienda La Papaya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2026-05-30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Juan Jose Huillca; Lot #Y-3 -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2026-05-30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Vicente Regalado; La Capilla - Ecuador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2026-05-30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Wilson Alba; Sierra Morena, End of Season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2026-05-30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Jhon Alexander Bermudez; Finca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2026-05-30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Marlene Rojas; El Nevado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2026-05-30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Reynaldo Luque; Nueva Esperanza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2026-05-30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Ayde Palomino Rojas; Flor Del Valle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2026-05-30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Edgardo Cruz Meza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2026-05-30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Banko Gotiti - Ethiopia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180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2026-05-30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Alberto Trujillo; La Estrella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2026-05-30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Karatu; AB Separation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2026-05-30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Dwight Aguilar Masias; Yellow Gesha*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2026-05-30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Danche, White Honey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2026-05-30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José Peña; Los Naranjos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2026-05-30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Pablo Ortiz; La Estella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2026-05-30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Arley Arboleda; Los Guaicos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2026-05-30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Juan Zapata; La Guadua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2026-05-30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Ibonia Estate; AB Separation - Kenya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2026-05-30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Eduardo Quispe; Corral Pampa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2026-05-30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Jose &amp; Pepe Jijón And Francisco Vintimilla; Putushio - Ecuador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2026-05-30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Felix Morocho - Ecuador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2026-05-30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Duber Mejia; El Diamante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2026-05-30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Chorso Bule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198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2026-05-30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Luis Salas; El Paraiso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2026-05-30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William Ortiz; La Cabaña, Aji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2026-05-30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Gerald Njagi; Kambarare Special Preparation - Kenya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2026-05-30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Jiménez; El Porvenir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190.8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2026-05-30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Juan Danilo Florez; Las Mañanitas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187.2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2026-05-30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Carlos Saenz; Machay Pata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216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2026-05-30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Danche, Washed - Ethiopia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190.8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2026-05-30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Mate Matiwos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2026-05-30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Nguisse Nare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2026-05-30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Bekele Kechara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2026-05-30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Mate Matiwos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2026-05-30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Duncan Lot 2004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2026-05-30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El Espejo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2026-05-30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Chombi Plot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2026-05-30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Keramo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2026-05-30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Las Perlitas 3.0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2026-05-30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Tuke Yute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2026-05-30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Mariagracia Echeandia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2026-05-30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Artemira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2026-05-30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Finca La Guaca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2026-05-30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 Llanada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2026-05-30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El Sol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2026-05-30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 Pradera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2026-05-30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Aristóbulo Rayo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2026-05-30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Brayan Joven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2026-05-30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Esmeralda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2026-05-30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Concepcion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2026-05-30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Bochessa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2026-05-30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Marimira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2026-05-30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Pedro Garcia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2026-05-30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Fredesvinda Estela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2026-05-30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Hugo Gonzalez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2026-05-30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German Ortiz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2026-05-30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Las Afiladeras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2026-05-30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Juan Valenzuela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2026-05-30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Gakuyuini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2026-05-30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Kihuyo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2026-05-30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GeshaSemi WashedFinca El Sendero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2026-05-30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Roaster's Choice Subscription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2026-05-30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GeshaHybrid WashedMikava Estates, Marsella (Ultralight)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2026-05-30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CaturraBlackberry HoneyFinca El Sendero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136.8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2026-05-30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GeshaLetty BermudezFinca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208.8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2026-05-30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GeshaLetty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2026-05-30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GeshaFirestone WashedAuromar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2026-05-30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SL28WashedJardines del Eden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2026-05-30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Pink BourbonWashedFinca Inmaculada, Fellow Farms Project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2026-05-30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GeshaWave Washed CFFinca Soledad (Ultralight)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273.6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2026-05-30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GeshaSalma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201.6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2026-05-30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PacamaraNaturalHacienda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2026-05-30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GeshaNaturalHacienda La Papaya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201.6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2026-05-30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Sudan RumeNatural "XO"Finca Las Margaritas, Cafe Granja La Esperanza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532.8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2026-05-30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CastilloRose TeaFinca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2026-05-30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GeshaSalma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2026-05-30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GeshaWave Washed CFFinca Soledad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273.6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2026-05-30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CastilloRose TeaFinca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2026-05-30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GeshaWashedFinca El Turpial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172.8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2026-05-30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Sudan RumeNaturalFinca Las Margaritas, Cafe Granja La Esperanza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288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2026-05-30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Field BlendJuicy StrawberryForest Coffee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2026-05-30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GeshaSemi WashedRafael Velasco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2026-05-30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GeshaHybrid WashedMikava Estates, Marsella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324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2026-05-30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Purple CaturraKumquat Co‑Ferment WashedMonteblanco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115.2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2026-05-30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GeshaSemi WashedFinca El Sendero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151.2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2026-05-30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Sudan RumeHybrid WashedFinca Las Margaritas, Cafe Granja La Esperanza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259.2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2026-05-30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MaracaturraWashedFinca El Socorro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2026-05-30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CastilloThermal Shock DecafFinca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2026-05-30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Pink BourbonWashedFinca Inmaculada, Fellow Farms Project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136.8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2026-05-30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MaracaturraWashedFinca El Socorro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2026-05-30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GeshaNaturalAbu Coffee, GN‑3170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2026-05-30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JavaNaturalFinca Potosi, Cafe Granja La Esperanza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223.2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2026-05-30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129.6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2026-05-30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PacamaraNaturalHacienda La Papaya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2026-05-30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Juan Jose Huillca; Lot #Y-3 -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2026-05-30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Vicente Regalado; La Capilla - Ecuador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2026-05-30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Wilson Alba; Sierra Morena, End of Season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2026-05-30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Jhon Alexander Bermudez; Finca La Estrella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2026-05-30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Marlene Rojas; El Nevado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2026-05-30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Reynaldo Luque; Nueva Esperanza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2026-05-30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Ayde Palomino Rojas; Flor Del Valle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2026-05-30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Edgardo Cruz Meza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2026-05-30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Banko Gotiti - Ethiopia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180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2026-05-30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Alberto Trujillo; La Estrella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2026-05-30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Karatu; AB Separation - Kenya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2026-05-30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Dwight Aguilar Masias; Yellow Gesha*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2026-05-30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Danche, White Honey - Ethiopia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2026-05-30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José Peña; Los Naranjos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2026-05-30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Juan Pablo Ortiz; La Estella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2026-05-30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Arley Arboleda; Los Guaicos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2026-05-30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Juan Zapata; La Guadua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2026-05-30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Ibonia Estate; AB Separation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2026-05-30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Eduardo Quispe; Corral Pampa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2026-05-30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Jose &amp; Pepe Jijón And Francisco Vintimilla; Putushio - Ecuador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2026-05-30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Felix Morocho - Ecuador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2026-05-30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Duber Mejia; El Diamante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2026-05-30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Chorso Bule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198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2026-05-30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Luis Salas; El Paraiso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2026-05-30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William Ortiz; La Cabaña, Aji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2026-05-30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Gerald Njagi; Kambarare Special Preparation - Kenya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2026-05-30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Jiménez; El Porvenir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190.8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2026-05-30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Juan Danilo Florez; Las Mañanitas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187.2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2026-05-30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Carlos Saenz; Machay Pata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216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2026-05-30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Danche, Washed - Ethiopia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190.8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2026-05-30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Mate Matiwos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2026-05-30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Nguisse Nare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2026-05-30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Bekele Kechara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2026-05-30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Mate Matiwos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2026-05-30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Duncan Lot 2004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2026-05-30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Finca El Espejo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2026-05-30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Chombi Plot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2026-05-30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Keramo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2026-05-30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Las Perlitas 3.0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2026-05-30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Tuke Yute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2026-05-30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Mariagracia Echeandia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2026-05-30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Artemira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2026-05-30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Finca La Guaca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2026-05-30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 Llanada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2026-05-30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El Sol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2026-05-30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Pradera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2026-05-30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Aristóbulo Rayo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2026-05-30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Brayan Joven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2026-05-30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Esmeralda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2026-05-30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Concepcion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2026-05-30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Bochessa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2026-05-30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Marimira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2026-05-30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Pedro Garcia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2026-05-30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Fredesvinda Estela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2026-05-30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Hugo Gonzalez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2026-05-30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German Ortiz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2026-05-30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Las Afiladeras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2026-05-30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Juan Valenzuela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2026-05-30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Gakuyuini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2026-05-30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Kihuyo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2026-05-30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Sudan RumeNatural "XO"Finca Las Margaritas, Cafe Granja La Esperanza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532.8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2026-05-30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JavaNaturalFinca Potosi, Cafe Granja La Esperanza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223.2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2026-05-30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Field BlendJuicy StrawberryForest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2026-05-30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SL28WashedJardines del Eden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2026-05-30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GeshaSalma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2026-05-30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GeshaWave Washed CFFinca Soledad (Ultralight)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273.6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2026-05-30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MaracaturraWashedFinca El Socorro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129.6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2026-05-30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GeshaFirestone WashedAuromar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2026-05-30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CastilloThermal Shock DecafFinca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2026-05-30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CastilloRose TeaFinca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2026-05-30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GeshaHybrid WashedMikava Estates, Marsella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324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2026-05-30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GeshaWave Washed CFFinca Soledad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273.6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2026-05-30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CastilloThermal Shock DecafFinca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2026-05-30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CastilloRose TeaFinca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2026-05-30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Roaster's Choice Subscription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2026-05-30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PacamaraNaturalHacienda La Papaya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2026-05-30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GeshaSemi WashedFinca El Sendero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2026-05-30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Pink BourbonWashedFinca Inmaculada, Fellow Farms Project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136.8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2026-05-30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GeshaLetty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2026-05-30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GeshaHybrid WashedMikava Estates, Marsella (Ultralight)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2026-05-30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Pink BourbonWashedFinca Inmaculada, Fellow Farms Project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2026-05-30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PacamaraNaturalHacienda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2026-05-30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Purple CaturraKumquat Co‑Ferment WashedMonteblanco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115.2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2026-05-30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Sudan RumeNaturalFinca Las Margaritas, Cafe Granja La Esperanza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288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2026-05-30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MaracaturraWashedFinca El Socorro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2026-05-30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GeshaSalma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2026-05-30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GeshaSemi WashedFinca El Sendero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151.2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2026-05-30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Sudan RumeHybrid WashedFinca Las Margaritas, Cafe Granja La Esperanza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259.2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2026-05-30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GeshaWashedFinca El Turpial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172.8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2026-05-30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GeshaNaturalHacienda La Papaya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201.6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2026-05-30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GeshaSemi WashedRafael Velasco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2026-05-30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GeshaLetty BermudezFinca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208.8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2026-05-30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GeshaNaturalAbu Coffee, GN‑3170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2026-05-30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CaturraBlackberry HoneyFinca El Sendero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136.8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2026-05-30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Juan Jose Huillca; Lot #Y-3 -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2026-05-30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Vicente Regalado; La Capilla - Ecuador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2026-05-30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Wilson Alba; Sierra Morena, End of Season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2026-05-30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Jhon Alexander Bermudez; Finca La Estrella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2026-05-30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Marlene Rojas; El Nevado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2026-05-30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Reynaldo Luque; Nueva Esperanza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2026-05-30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Ayde Palomino Rojas; Flor Del Valle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2026-05-30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Edgardo Cruz Meza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2026-05-30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Banko Gotiti - Ethiopia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180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2026-05-30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Alberto Trujillo; La Estrella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2026-05-30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Karatu; AB Separation - Kenya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2026-05-30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Dwight Aguilar Masias; Yellow Gesha*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2026-05-30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Danche, White Honey - Ethiopia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2026-05-30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José Peña; Los Naranjos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2026-05-30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Juan Pablo Ortiz; La Estella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2026-05-30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Arley Arboleda; Los Guaicos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2026-05-30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Juan Zapata; La Guadua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2026-05-30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Ibonia Estate; AB Separation - Kenya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2026-05-30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Eduardo Quispe; Corral Pampa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2026-05-30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Jose &amp; Pepe Jijón And Francisco Vintimilla; Putushio - Ecuador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2026-05-30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Felix Morocho - Ecuador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2026-05-30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Duber Mejia; El Diamante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2026-05-30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Chorso Bule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198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2026-05-30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Luis Salas; El Paraiso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2026-05-30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William Ortiz; La Cabaña, Aji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2026-05-30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Gerald Njagi; Kambarare Special Preparation - Kenya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2026-05-30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Jiménez; El Porvenir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190.8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2026-05-30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Juan Danilo Florez; Las Mañanitas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187.2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2026-05-30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Carlos Saenz; Machay Pata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216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2026-05-30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Danche, Washed - Ethiopia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190.8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2026-05-30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Mate Matiwos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2026-05-30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Nguisse Nare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2026-05-30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Bekele Kechara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2026-05-30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Mate Matiwos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2026-05-30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Duncan Lot 2004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2026-05-30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El Espejo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2026-05-30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Chombi Plot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2026-05-30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Keramo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2026-05-30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Las Perlitas 3.0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2026-05-30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Tuke Yute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2026-05-30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Mariagracia Echeandia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2026-05-30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Artemira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2026-05-30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Finca La Guaca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2026-05-30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 Llanada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2026-05-30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El Sol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2026-05-30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Pradera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2026-05-30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Aristóbulo Rayo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2026-05-30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Brayan Joven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2026-05-30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Esmeralda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2026-05-30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Concepcion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2026-05-30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Bochessa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2026-05-30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Marimira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2026-05-30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Pedro Garcia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2026-05-30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Fredesvinda Estela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2026-05-30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Hugo Gonzalez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2026-05-30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German Ortiz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2026-05-30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Las Afiladeras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2026-05-30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Juan Valenzuela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2026-05-30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Gakuyuini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2026-05-30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Kihuyo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MaracaturraWashedFinca El Socorro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BourbonWashedFinca Inmaculada, Fellow Farms Project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136.8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GeshaHybrid WashedMikava Estates, Marsella (Ultralight)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324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CaturraBlackberry HoneyFinca El Sendero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136.8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PacamaraNaturalHacienda La Papaya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GeshaSemi WashedRafael Velasco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Sudan RumeNatural "XO"Finca Las Margaritas, Cafe Granja La Esperanza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532.8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GeshaSalma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Purple CaturraKumquat Co‑Ferment WashedMonteblanco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115.2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Pink BourbonWashedFinca Inmaculada, Fellow Farms Project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GeshaWave Washed CFFinca Soledad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273.6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Sudan RumeNaturalFinca Las Margaritas, Cafe Granja La Esperanza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288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GeshaFirestone WashedAuromar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CastilloRose TeaFinca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GeshaNaturalAbu Coffee, GN‑3170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CastilloThermal Shock DecafFinca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129.6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GeshaWashedFinca El Turpial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172.8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PacamaraNaturalHacienda La Papaya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180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GeshaHybrid WashedMikava Estates, Marsella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324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JavaNaturalFinca Potosi, Cafe Granja La Esperanza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223.2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Sudan RumeHybrid WashedFinca Las Margaritas, Cafe Granja La Esperanza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259.2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GeshaSalma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201.6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Roaster's Choice Subscription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GeshaSemi WashedFinca El Sendero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CastilloRose TeaFinca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GeshaSemi WashedFinca El Sendero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151.2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GeshaWave Washed CFFinca Soledad (Ultralight)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273.6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MaracaturraWashedFinca El Socorro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129.6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GeshaNaturalHacienda La Papaya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2026-05-29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CastilloThermal Shock DecafFinca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2026-05-29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GeshaLetty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208.8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2026-05-29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SL28WashedJardines del Eden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2026-05-29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Field BlendJuicy StrawberryForest Coffee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2026-05-29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GeshaLetty BermudezFinca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Wilson Alba; Sierra Morena, End of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Jhon Alexander Bermudez; Finca La Estrella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Marlene Rojas; El Nevado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Reynaldo Luque; Nueva Esperanza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Ayde Palomino Rojas; Flor Del Valle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Edgardo Cruz Meza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Banko Gotiti - Ethiopia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180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Alberto Trujillo; La Estrella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Karatu; AB Separation - Kenya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Dwight Aguilar Masias; Yellow Gesha*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Danche, White Honey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José Peña; Los Naranjos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Juan Pablo Ortiz; La Estella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Arley Arboleda; Los Guaicos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Juan Zapata; La Guadua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Ibonia Estate; AB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Eduardo Quispe; Corral Pampa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Jose &amp; Pepe Jijón And Francisco Vintimilla; Putushio - Ecuador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Felix Morocho - Ecuador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216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Duber Mejia; El Diamante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Chorso Bule - Ethiopia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198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Luis Salas; El Paraiso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William Ortiz; La Cabaña, Aji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Gerald Njagi; Kambarare Special Preparation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Edid Medina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2026-05-29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Boneya Robe; Chorso Bule - Ethiopia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2026-05-29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Juan Jiménez; El Porvenir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190.8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2026-05-29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Juan Danilo Florez; Las Mañanitas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187.2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2026-05-29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Carlos Saenz; Machay Pata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216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2026-05-29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Danche, Washed - Ethiopia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190.8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Mate Matiwos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Nguisse Nare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Bekele Kechara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Mate Matiwos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Duncan Lot 2004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Finca El Espejo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Chombi Plot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Keramo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Las Perlitas 3.0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Tuke Yute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Mariagracia Echeandia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Artemira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La Guaca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Llanada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El Sol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Pradera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Aristóbulo Rayo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Brayan Joven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Esmeralda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Concepcion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Bochessa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Marimira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Pedro Garcia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Fredesvinda Estela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Hugo Gonzalez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2026-05-29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German Ortiz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2026-05-29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Las Afiladeras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2026-05-29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Juan Valenzuela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2026-05-29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Gakuyuini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2026-05-29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Kihuyo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GeshaHybrid WashedMikava Estates, Marsella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324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GeshaLetty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208.8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Roaster's Choice Subscription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GeshaWashedFinca El Turpial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172.8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GeshaWave Washed CFFinca Soledad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273.6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Field BlendJuicy StrawberryForest Coffee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Pink BourbonWashedFinca Inmaculada, Fellow Farms Project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CastilloRose TeaFinca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126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CaturraBlackberry HoneyFinca El Sendero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136.8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GeshaSemi WashedFinca El Sendero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GeshaNaturalAbu Coffee, GN‑3170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Purple CaturraKumquat Co‑Ferment WashedMonteblanco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115.2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GeshaSalma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201.6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PacamaraNaturalHacienda La Papaya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PacamaraNaturalHacienda La Papaya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180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MaracaturraWashedFinca El Socorro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GeshaSemi WashedRafael Velasco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GeshaLetty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CastilloThermal Shock DecafFinca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129.6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Sudan RumeNatural "XO"Finca Las Margaritas, Cafe Granja La Esperanza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532.8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GeshaSemi WashedFinca El Sendero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151.2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MaracaturraWashedFinca El Socorro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JavaNaturalFinca Potosi, Cafe Granja La Esperanza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223.2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GeshaHybrid WashedMikava Estates, Marsella (Ultralight)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324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Sudan RumeNaturalFinca Las Margaritas, Cafe Granja La Esperanza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288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2026-05-29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Pink BourbonWashedFinca Inmaculada, Fellow Farms Project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136.8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2026-05-29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Sudan RumeHybrid WashedFinca Las Margaritas, Cafe Granja La Esperanza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259.2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2026-05-29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GeshaFirestone WashedAuromar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2026-05-29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GeshaSalma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201.6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2026-05-29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CastilloRose TeaFinca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2026-05-29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GeshaWave Washed CFFinca Soledad (Ultralight)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273.6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2026-05-29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GeshaNaturalHacienda La Papaya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201.6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2026-05-29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CastilloThermal Shock DecafFinca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Wilson Alba; Sierra Morena,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Jhon Alexander Bermudez; Finca La Estrella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Marlene Rojas; El Nevado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Reynaldo Luque; Nueva Esperanza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Ayde Palomino Rojas; Flor Del Valle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Edgardo Cruz Meza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Banko Gotiti - Ethiopia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180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Alberto Trujillo;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Karatu; AB Separation - Kenya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Dwight Aguilar Masias; Yellow Gesha*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Danche, White Honey - Ethiopia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José Peña; Los Naranjos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Juan Pablo Ortiz; La Estella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Arley Arboleda; Los Guaicos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Juan Zapata; La Guadua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Ibonia Estate; AB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Eduardo Quispe; Corral Pampa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Jose &amp; Pepe Jijón And Francisco Vintimilla; Putushio - Ecuador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Felix Morocho - Ecuador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216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Duber Mejia; El Diamante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Chorso Bule - Ethiopia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198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Luis Salas; El Paraiso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2026-05-29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William Ortiz; La Cabaña, Aji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2026-05-29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Gerald Njagi; Kambarare Special Preparation - Kenya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2026-05-29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Edid Medina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2026-05-29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Boneya Robe; Chorso Bule - Ethiopia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2026-05-29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Juan Jiménez; El Porvenir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190.8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2026-05-29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Juan Danilo Florez; Las Mañanitas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187.2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2026-05-29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Carlos Saenz; Machay Pata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216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2026-05-29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Danche, Washed - Ethiopia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190.8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Mate Matiwos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Nguisse Nare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Bekele Kechara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Mate Matiwos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Duncan Lot 2004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El Espejo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Chombi Plot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Keramo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Perlitas 3.0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Tuke Yute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Mariagracia Echeandia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Artemira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Finca La Guaca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Llanada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El Sol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Pradera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Aristóbulo Rayo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Brayan Joven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Esmeralda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Concepcion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Bochessa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Marimira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2026-05-29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Pedro Garcia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2026-05-29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Fredesvinda Estela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2026-05-29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Hugo Gonzalez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2026-05-29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German Ortiz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2026-05-29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Las Afiladeras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2026-05-29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Juan Valenzuela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2026-05-29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Gakuyuini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2026-05-29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Kihuyo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GeshaSemi WashedFinca El Sendero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Sudan RumeNaturalFinca Las Margaritas, Cafe Granja La Esperanza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GeshaSemi WashedFinca El Sendero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151.2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Purple CaturraKumquat Co‑Ferment WashedMonteblanco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115.2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Pink BourbonWashedFinca Inmaculada, Fellow Farms Project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136.8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CastilloThermal Shock DecafFinca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129.6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Field BlendJuicy StrawberryForest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PacamaraNaturalHacienda La Papaya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180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GeshaSalma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201.6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Sudan RumeHybrid WashedFinca Las Margaritas, Cafe Granja La Esperanza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259.2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GeshaSemi WashedRafael Velasco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CaturraBlackberry HoneyFinca El Sendero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136.8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CastilloRose TeaFinca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SL28WashedJardines del Eden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CastilloThermal Shock DecafFinca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GeshaLetty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208.8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GeshaHybrid WashedMikava Estates, Marsella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324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Sudan RumeNatural "XO"Finca Las Margaritas, Cafe Granja La Esperanza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532.8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CastilloRose TeaFinca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JavaNaturalFinca Potosi, Cafe Granja La Esperanza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223.2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Pink BourbonWashedFinca Inmaculada, Fellow Farms Project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MaracaturraWashedFinca El Socorro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129.6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2026-05-29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GeshaFirestone WashedAuromar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2026-05-29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GeshaWashedFinca El Turpial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172.8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2026-05-29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MaracaturraWashedFinca El Socorro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2026-05-29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Roaster's Choice Subscription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2026-05-29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GeshaHybrid WashedMikava Estates, Marsella (Ultralight)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324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2026-05-29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GeshaWave Washed CFFinca Soledad (Ultralight)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273.6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2026-05-29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GeshaNaturalAbu Coffee, GN‑3170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2026-05-29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GeshaNaturalHacienda La Papaya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201.6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2026-05-29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GeshaWave Washed CFFinca Soledad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273.6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2026-05-29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GeshaLetty BermudezFinca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2026-05-29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PacamaraNaturalHacienda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Wilson Alba; Sierra Morena, End of Season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Jhon Alexander Bermudez; Finca La Estrella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Marlene Rojas; El Nevado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Reynaldo Luque; Nueva Esperanza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Ayde Palomino Rojas; Flor Del Valle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Edgardo Cruz Meza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Banko Gotiti - Ethiopia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180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Alberto Trujillo; La Estrella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Karatu; AB Separation - Kenya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Dwight Aguilar Masias; Yellow Gesha*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Danche, White Honey - Ethiopia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José Peña; Los Naranjos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Juan Pablo Ortiz; La Estella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Arley Arboleda; Los Guaicos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Juan Zapata; La Guadua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Ibonia Estate; AB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Eduardo Quispe; Corral Pampa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Jose &amp; Pepe Jijón And Francisco Vintimilla; Putushio - Ecuador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Felix Morocho - Ecuador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2026-05-29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Duber Mejia; El Diamante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2026-05-29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Chorso Bule - Ethiopia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198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2026-05-29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Luis Salas; El Paraiso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2026-05-29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William Ortiz; La Cabaña, Aji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2026-05-29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Gerald Njagi; Kambarare Special Preparation - Kenya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2026-05-29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Edid Medina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2026-05-29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Boneya Robe; Chorso Bule - Ethiopia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2026-05-29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Juan Jiménez; El Porvenir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190.8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2026-05-29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Danilo Florez; Las Mañanitas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187.2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2026-05-29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Carlos Saenz; Machay Pata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216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2026-05-29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Danche, Washed - Ethiopia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190.8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Mate Matiwos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Nguisse Nare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Bekele Kechara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Mate Matiwos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Duncan Lot 2004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El Espejo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Chombi Plot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Keramo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Las Perlitas 3.0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Tuke Yute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Mariagracia Echeandia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Artemira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Finca La Guaca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Llanada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El Sol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Pradera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Aristóbulo Rayo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Brayan Joven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Esmeralda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2026-05-29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Concepcion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2026-05-29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Bochessa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2026-05-29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Marimira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2026-05-29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Pedro Garcia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2026-05-29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Fredesvinda Estela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2026-05-29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Hugo Gonzalez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2026-05-29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German Ortiz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2026-05-29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Las Afiladeras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2026-05-29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Juan Valenzuela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2026-05-29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Gakuyuini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2026-05-29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Kihuyo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PacamaraNaturalHacienda La Papaya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180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GeshaSemi WashedFinca El Sendero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151.2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GeshaFirestone WashedAuromar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MaracaturraWashedFinca El Socorro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Sudan RumeNatural "XO"Finca Las Margaritas, Cafe Granja La Esperanza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532.8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BourbonWashedFinca Inmaculada, Fellow Farms Project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GeshaWashedFinca El Turpial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172.8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GeshaHybrid WashedMikava Estates, Marsella (Ultralight)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324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GeshaWave Washed CFFinca Soledad (Ultralight)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273.6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GeshaSemi WashedFinca El Sendero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GeshaWave Washed CFFinca Soledad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273.6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CastilloRose TeaFinca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GeshaSalma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201.6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CaturraBlackberry HoneyFinca El Sendero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136.8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CastilloThermal Shock DecafFinca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129.6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GeshaLetty BermudezFinca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CastilloRose TeaFinca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Purple CaturraKumquat Co‑Ferment WashedMonteblanco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115.2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GeshaHybrid WashedMikava Estates, Marsella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324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Sudan RumeNaturalFinca Las Margaritas, Cafe Granja La Esperanza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2026-05-29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Field BlendJuicy StrawberryForest Coffee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2026-05-29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Sudan RumeHybrid WashedFinca Las Margaritas, Cafe Granja La Esperanza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259.2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2026-05-29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GeshaSemi WashedRafael Velasco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2026-05-29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CastilloThermal Shock DecafFinca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2026-05-29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MaracaturraWashedFinca El Socorro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2026-05-29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PacamaraNaturalHacienda La Papaya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2026-05-29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GeshaLetty BermudezFinca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208.8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2026-05-29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GeshaSalma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201.6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2026-05-29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SL28WashedJardines del Eden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2026-05-29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JavaNaturalFinca Potosi, Cafe Granja La Esperanza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223.2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2026-05-29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GeshaNaturalAbu Coffee, GN‑3170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2026-05-29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Roaster's Choice Subscription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2026-05-29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Pink BourbonWashedFinca Inmaculada, Fellow Farms Project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2026-05-29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GeshaNaturalHacienda La Papaya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201.6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Wilson Alba; Sierra Morena, End of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Jhon Alexander Bermudez; Finca La Estrella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Marlene Rojas; El Nevado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Reynaldo Luque; Nueva Esperanza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Ayde Palomino Rojas; Flor Del Valle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Edgardo Cruz Meza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Banko Gotiti - Ethiopia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180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Alberto Trujillo;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Karatu; AB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Dwight Aguilar Masias; Yellow Gesha*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Danche, White Honey - Ethiopia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José Peña; Los Naranjos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Juan Pablo Ortiz; La Estella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Arley Arboleda; Los Guaicos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Juan Zapata; La Guadua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Ibonia Estate;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2026-05-29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Eduardo Quispe; Corral Pampa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2026-05-29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Jose &amp; Pepe Jijón And Francisco Vintimilla; Putushio - Ecuador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2026-05-29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Felix Morocho - Ecuador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2026-05-29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Duber Mejia; El Diamante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2026-05-29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Chorso Bule - Ethiopia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198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2026-05-29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Luis Salas; El Paraiso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2026-05-29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William Ortiz; La Cabaña, Aji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2026-05-29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Gerald Njagi; Kambarare Special Preparation - Kenya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2026-05-29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Edid Medina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2026-05-29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Boneya Robe; Chorso Bule - Ethiopia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2026-05-29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Juan Jiménez; El Porvenir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190.8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2026-05-29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Juan Danilo Florez; Las Mañanitas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2026-05-29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Carlos Saenz; Machay Pata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216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2026-05-29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Danche, Washed - Ethiopia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190.8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Mate Matiwos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Nguisse Nare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Bekele Kechara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Mate Matiwos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Duncan Lot 2004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El Espejo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Chombi Plot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Keramo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Las Perlitas 3.0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Tuke Yute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Mariagracia Echeandia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Finca Artemira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La Guaca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Llanada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El Sol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Pradera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2026-05-29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Aristóbulo Rayo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2026-05-29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Brayan Joven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2026-05-29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 Esmeralda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2026-05-29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Concepcion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2026-05-29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Bochessa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2026-05-29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Marimira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2026-05-29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Pedro Garcia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2026-05-29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Fredesvinda Estela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2026-05-29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Hugo Gonzalez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2026-05-29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German Ortiz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2026-05-29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Las Afiladeras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2026-05-29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Juan Valenzuela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2026-05-29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Gakuyuini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2026-05-29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Kihuyo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PacamaraNaturalHacienda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GeshaWave Washed CFFinca Soledad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273.6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Roaster's Choice Subscription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CastilloThermal Shock DecafFinca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129.6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Sudan RumeHybrid WashedFinca Las Margaritas, Cafe Granja La Esperanza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259.2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MaracaturraWashedFinca El Socorro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Pink BourbonWashedFinca Inmaculada, Fellow Farms Project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136.8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GeshaSalma BermudezFinca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201.6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GeshaHybrid WashedMikava Estates, Marsella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324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GeshaLetty BermudezFinca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SL28WashedJardines del Eden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PacamaraNaturalHacienda La Papaya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180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CastilloThermal Shock DecafFinca El Paraiso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JavaNaturalFinca Potosi, Cafe Granja La Esperanza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223.2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Field BlendJuicy StrawberryForest Coffee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GeshaSalma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201.6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Sudan RumeNatural "XO"Finca Las Margaritas, Cafe Granja La Esperanza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532.8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CastilloRose TeaFinca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GeshaNaturalHacienda La Papaya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201.6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Purple CaturraKumquat Co‑Ferment WashedMonteblanco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115.2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MaracaturraWashedFinca El Socorro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129.6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Sudan RumeNaturalFinca Las Margaritas, Cafe Granja La Esperanza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CastilloRose TeaFinca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GeshaSemi WashedFinca El Sendero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151.2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GeshaWave Washed CFFinca Soledad (Ultralight)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273.6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GeshaHybrid WashedMikava Estates, Marsella (Ultralight)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324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CaturraBlackberry HoneyFinca El Sendero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136.8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GeshaLetty BermudezFinca El Paraiso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208.8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GeshaSemi WashedFinca El Sendero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GeshaSemi WashedRafael Velasco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GeshaFirestone WashedAuromar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Pink BourbonWashedFinca Inmaculada, Fellow Farms Project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Wilson Alba; Sierra Morena,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Jhon Alexander Bermudez; Finca La Estrella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Marlene Rojas; El Nevado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Reynaldo Luque; Nueva Esperanza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Ayde Palomino Rojas; Flor Del Valle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Edgardo Cruz Meza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Banko Gotiti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Alberto Trujillo;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Karatu; AB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Dwight Aguilar Masias; Yellow Gesha*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Danche, White Honey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José Peña; Los Naranjos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Pablo Ortiz; La Estella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Arley Arboleda; Los Guaicos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Zapata; La Guadua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Ibonia Estate; AB Separation - Kenya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Eduardo Quispe; Corral Pampa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Jose &amp; Pepe Jijón And Francisco Vintimilla; Putushio - Ecuador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Felix Morocho - Ecuador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216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Duber Mejia; El Diamante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187.2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Chorso Bule - Ethiopia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198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Luis Salas; El Paraiso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William Ortiz; La Cabaña, Aji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Gerald Njagi; Kambarare Special Preparation - Kenya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Edid Medina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Boneya Robe; Chorso Bule - Ethiopia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Juan Jiménez; El Porvenir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190.8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Juan Danilo Florez; Las Mañanitas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187.2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Carlos Saenz; Machay Pata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216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Danche, Washed - Ethiopia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190.8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Mate Matiwos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Nguisse Nare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Bekele Kechara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Mate Matiwos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Duncan Lot 2004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El Espejo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Chombi Plot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Keramo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Las Perlitas 3.0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Tuke Yute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Mariagracia Echeandia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Finca Artemira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La Guaca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Llanada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El Sol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Pradera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Aristóbulo Rayo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Brayan Joven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Esmeralda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Concepcion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Bochessa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Marimira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Pedro Garcia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Fredesvinda Estela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Hugo Gonzalez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German Ortiz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Las Afiladeras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Juan Valenzuela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Gakuyuini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Kihuyo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Sudan RumeNaturalFinca Las Margaritas, Cafe Granja La Esperanza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GeshaSalma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201.6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JavaNaturalFinca Potosi, Cafe Granja La Esperanza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223.2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GeshaHybrid WashedMikava Estates, Marsella (Ultralight)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324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PacamaraNaturalHacienda La Papaya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GeshaLetty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GeshaWave Washed CFFinca Soledad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273.6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Pink BourbonWashedFinca Inmaculada, Fellow Farms Project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136.8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Roaster's Choice Subscription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Pink BourbonWashedFinca Inmaculada, Fellow Farms Project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PacamaraNaturalHacienda La Papaya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180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GeshaNaturalAbu Coffee, GN‑3170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CastilloThermal Shock DecafFinca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Field BlendJuicy StrawberryForest Coffee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SL28WashedJardines del Eden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MaracaturraWashedFinca El Socorro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MaracaturraWashedFinca El Socorro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129.6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CastilloRose TeaFinca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Sudan RumeHybrid WashedFinca Las Margaritas, Cafe Granja La Esperanza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259.2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GeshaSemi WashedFinca El Sendero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151.2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GeshaSemi WashedRafael Velasco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GeshaNaturalHacienda La Papaya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GeshaHybrid WashedMikava Estates, Marsella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324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GeshaLetty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208.8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CaturraBlackberry HoneyFinca El Sendero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136.8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Purple CaturraKumquat Co‑Ferment WashedMonteblanco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115.2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CastilloRose TeaFinca El Paraiso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GeshaWave Washed CFFinca Soledad (Ultralight)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273.6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GeshaFirestone WashedAuromar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GeshaSalma BermudezFinca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201.6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GeshaWashedFinca El Turpial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172.8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CastilloThermal Shock DecafFinca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129.6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Sudan RumeNatural "XO"Finca Las Margaritas, Cafe Granja La Esperanza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532.8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GeshaSemi WashedFinca El Sendero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Wilson Alba; Sierra Morena,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Jhon Alexander Bermudez; Finca La Estrella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Marlene Rojas; El Nevado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Reynaldo Luque; Nueva Esperanza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Ayde Palomino Rojas; Flor Del Valle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Edgardo Cruz Meza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Banko Gotiti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180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Alberto Trujillo; La Estrella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Karatu; AB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Dwight Aguilar Masias; Yellow Gesha*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Danche, White Honey - Ethiopia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José Peña; Los Naranjos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Pablo Ortiz; La Estella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Arley Arboleda; Los Guaicos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Juan Zapata; La Guadua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Ibonia Estate; AB Separation - Kenya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Eduardo Quispe; Corral Pampa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Jose &amp; Pepe Jijón And Francisco Vintimilla; Putushio - Ecuador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Felix Morocho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216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Duber Mejia; El Diamante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187.2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Chorso Bule - Ethiopia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198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Luis Salas; El Paraiso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William Ortiz; La Cabaña, Aji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Gerald Njagi; Kambarare Special Preparation - Kenya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Edid Medina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Boneya Robe; Chorso Bule - Ethiopia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Juan Jiménez; El Porvenir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190.8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Juan Danilo Florez; Las Mañanitas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187.2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Carlos Saenz; Machay Pata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216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Danche, Washed - Ethiopia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190.8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Mate Matiwos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Nguisse Nare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Bekele Kechara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Mate Matiwos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Duncan Lot 2004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Finca El Espejo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Chombi Plot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Keramo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Las Perlitas 3.0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Tuke Yute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Mariagracia Echeandia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Finca Artemira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Finca La Guaca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Llanada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El Sol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Pradera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Aristóbulo Rayo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Brayan Joven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 Esmeralda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Concepcion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Bochessa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Marimira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Pedro Garcia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Fredesvinda Estela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Hugo Gonzalez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German Ortiz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Las Afiladeras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Juan Valenzuela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Gakuyuini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Kihuyo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Roaster's Choice Subscription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CastilloRose TeaFinca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PacamaraNaturalHacienda La Papaya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BourbonWashedFinca Inmaculada, Fellow Farms Project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136.8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MaracaturraWashedFinca El Socorro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Sudan RumeNaturalFinca Las Margaritas, Cafe Granja La Esperanza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288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CastilloThermal Shock DecafFinca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129.6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GeshaFirestone WashedAuromar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GeshaWashedFinca El Turpial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172.8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MaracaturraWashedFinca El Socorro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129.6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GeshaSalma BermudezFinca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GeshaWave Washed CFFinca Soledad (Ultralight)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273.6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GeshaLetty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Sudan RumeHybrid WashedFinca Las Margaritas, Cafe Granja La Esperanza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259.2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CastilloThermal Shock DecafFinca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GeshaNaturalHacienda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GeshaNaturalAbu Coffee, GN‑3170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Field BlendJuicy StrawberryForest Coffee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GeshaSemi WashedFinca El Sendero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CastilloRose TeaFinca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PacamaraNaturalHacienda La Papaya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180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GeshaWave Washed CFFinca Soledad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273.6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CaturraBlackberry HoneyFinca El Sendero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136.8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Pink BourbonWashedFinca Inmaculada, Fellow Farms Project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JavaNaturalFinca Potosi, Cafe Granja La Esperanza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223.2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GeshaLetty BermudezFinca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208.8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GeshaHybrid WashedMikava Estates, Marsella (Ultralight)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324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GeshaSalma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201.6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SL28WashedJardines del Eden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Purple CaturraKumquat Co‑Ferment WashedMonteblanco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115.2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GeshaSemi WashedRafael Velasco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Sudan RumeNatural "XO"Finca Las Margaritas, Cafe Granja La Esperanza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532.8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GeshaSemi WashedFinca El Sendero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151.2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GeshaHybrid WashedMikava Estates, Marsella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324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Wilson Alba; Sierra Morena, End of Season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Alexander Bermudez; Finca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Marlene Rojas; El Nevado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Reynaldo Luque; Nueva Esperanza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Ayde Palomino Rojas; Flor Del Valle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Edgardo Cruz Meza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Banko Gotiti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180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Alberto Trujillo; La Estrella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Karatu; AB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Dwight Aguilar Masias; Yellow Gesha*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Danche, White Honey - Ethiopia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José Peña; Los Naranjos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Pablo Ortiz; La Estella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Arley Arboleda; Los Guaicos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Juan Zapata; La Guadua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Ibonia Estate; AB Separation - Kenya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Eduardo Quispe; Corral Pampa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Jose &amp; Pepe Jijón And Francisco Vintimilla; Putushio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Felix Morocho - Ecuador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216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Duber Mejia; El Diamante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187.2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Chorso Bule - Ethiopia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198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Luis Salas; El Paraiso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William Ortiz; La Cabaña, Aji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Gerald Njagi; Kambarare Special Preparation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Edid Medina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Boneya Robe; Chorso Bule - Ethiopia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Juan Jiménez; El Porvenir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190.8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Juan Danilo Florez; Las Mañanitas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187.2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Carlos Saenz; Machay Pata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216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Danche, Washed - Ethiopia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190.8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Mate Matiwos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Nguisse Nare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Bekele Kechara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Mate Matiwos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Duncan Lot 2004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Finca El Espejo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Chombi Plot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Keramo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Las Perlitas 3.0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Tuke Yute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Mariagracia Echeandia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Finca Artemira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Finca La Guaca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Llanada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El Sol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 Pradera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Aristóbulo Rayo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Brayan Joven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 Esmeralda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Concepcion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Bochessa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Marimira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Pedro Garcia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Fredesvinda Estela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Hugo Gonzalez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German Ortiz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Las Afiladeras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Juan Valenzuela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Gakuyuini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Kihuyo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GeshaWashedFinca El Turpial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172.8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GeshaNaturalHacienda La Papaya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201.6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201.6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CastilloThermal Shock DecafFinca El Paraiso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129.6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GeshaNaturalAbu Coffee, GN‑3170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GeshaHybrid WashedMikava Estates, Marsella (Ultralight)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324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CastilloRose TeaFinca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CastilloThermal Shock DecafFinca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GeshaSemi WashedRafael Velasco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PacamaraNaturalHacienda La Papaya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180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GeshaSemi WashedFinca El Sendero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GeshaLetty BermudezFinca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MaracaturraWashedFinca El Socorro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GeshaWave Washed CFFinca Soledad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273.6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JavaNaturalFinca Potosi, Cafe Granja La Esperanza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223.2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CastilloRose TeaFinca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MaracaturraWashedFinca El Socorro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129.6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Field BlendJuicy StrawberryForest Coffee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Sudan RumeNaturalFinca Las Margaritas, Cafe Granja La Esperanza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288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GeshaSalma BermudezFinca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201.6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Sudan RumeNatural "XO"Finca Las Margaritas, Cafe Granja La Esperanza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532.8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GeshaFirestone WashedAuromar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GeshaHybrid WashedMikava Estates, Marsella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324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Roaster's Choice Subscription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Sudan RumeHybrid WashedFinca Las Margaritas, Cafe Granja La Esperanza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259.2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GeshaWave Washed CFFinca Soledad (Ultralight)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273.6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SL28WashedJardines del Eden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Purple CaturraKumquat Co‑Ferment WashedMonteblanco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115.2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Pink BourbonWashedFinca Inmaculada, Fellow Farms Project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136.8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CaturraBlackberry HoneyFinca El Sendero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136.8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2026-05-28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PacamaraNaturalHacienda La Papaya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2026-05-28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Pink BourbonWashedFinca Inmaculada, Fellow Farms Project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2026-05-28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GeshaSemi WashedFinca El Sendero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151.2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2026-05-28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GeshaLetty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208.8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Wilson Alba; Sierra Morena, End of Season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Jhon Alexander Bermudez; Finca La Estrella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Marlene Rojas; El Nevado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Reynaldo Luque; Nueva Esperanza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Ayde Palomino Rojas; Flor Del Valle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Edgardo Cruz Meza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Banko Gotiti - Ethiopia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180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Alberto Trujillo; La Estrella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Karatu; AB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Dwight Aguilar Masias; Yellow Gesha*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Danche, White Honey - Ethiopia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José Peña; Los Naranjos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Juan Pablo Ortiz; La Estella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Arley Arboleda; Los Guaicos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Juan Zapata; La Guadua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Ibonia Estate; AB Separation - Kenya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Eduardo Quispe; Corral Pampa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Jose &amp; Pepe Jijón And Francisco Vintimilla; Putushio - Ecuador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Felix Morocho - Ecuador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216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Duber Mejia; El Diamante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187.2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Chorso Bule - Ethiopia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198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Luis Salas; El Paraiso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William Ortiz; La Cabaña, Aji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Gerald Njagi; Kambarare Special Preparation - Kenya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Edid Medina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Boneya Robe; Chorso Bule - Ethiopia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2026-05-28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Juan Jiménez; El Porvenir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190.8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2026-05-28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Juan Danilo Florez; Las Mañanitas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187.2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2026-05-28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Carlos Saenz; Machay Pata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216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2026-05-28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Danche, Washed - Ethiopia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190.8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Mate Matiwos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Nguisse Nare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Bekele Kechara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Mate Matiwos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Duncan Lot 2004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Finca El Espejo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Chombi Plot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Keramo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Las Perlitas 3.0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Tuke Yute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Mariagracia Echeandia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Finca Artemira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Finca La Guaca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Llanada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El Sol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 Pradera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Aristóbulo Rayo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Brayan Joven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Esmeralda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 Concepcion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Bochessa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Marimira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Pedro Garcia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Fredesvinda Estela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Hugo Gonzalez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German Ortiz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2026-05-28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Las Afiladeras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2026-05-28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Juan Valenzuela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2026-05-28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Gakuyuini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2026-05-28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Kihuyo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2026-05-27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CGLE17Hybrid WashedFinca Las Margaritas, Cafe Granja La Esperanza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2026-05-27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GeshaWave Washed CFFinca Soledad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273.6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2026-05-27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PacamaraNaturalHacienda La Papaya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180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2026-05-27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Pink BourbonWashedFinca Inmaculada, Fellow Farms Project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136.8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2026-05-27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MaracaturraWashedFinca El Socorro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129.6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2026-05-27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Field BlendJuicy StrawberryForest Coffee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GeshaWave Washed CFFinca Soledad (Ultralight)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273.6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Roaster's Choice Subscription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GeshaSalma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201.6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PacamaraNaturalHacienda La Papaya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Sudan RumeHybrid WashedFinca Las Margaritas, Cafe Granja La Esperanza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259.2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CastilloThermal Shock DecafFinca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CaturraBlackberry HoneyFinca El Sendero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136.8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GeshaFirestone WashedAuromar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GeshaNaturalAbu Coffee, GN‑3170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GeshaSemi WashedRafael Velasco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Sudan RumeNaturalFinca Las Margaritas, Cafe Granja La Esperanza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288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GeshaHybrid WashedMikava Estates, Marsella (Ultralight)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324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GeshaLetty BermudezFinca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208.8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GeshaSalma BermudezFinca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201.6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MaracaturraWashedFinca El Socorro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Purple CaturraKumquat Co‑Ferment WashedMonteblanco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115.2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Sudan RumeNatural "XO"Finca Las Margaritas, Cafe Granja La Esperanza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532.8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GeshaSemi WashedFinca El Sendero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151.2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SL28WashedJardines del Eden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CastilloThermal Shock DecafFinca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129.6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Pink BourbonWashedFinca Inmaculada, Fellow Farms Project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GeshaHybrid WashedMikava Estates, Marsella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324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GeshaWashedFinca El Turpial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172.8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JavaNaturalFinca Potosi, Cafe Granja La Esperanza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223.2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GeshaSemi WashedFinca El Sendero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201.6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CastilloRose TeaFinca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CastilloRose TeaFinca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2026-05-27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Ninga; Bumba Hill, May 15th Harvest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2026-05-27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Octavio Rueda; El Mirador, End Of Season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2026-05-27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Lisbeth Quispe; Yanacocha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2026-05-27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William Ortiz; La Cabaña, Chiroso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2026-05-27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Juan Jose Huillca; Lot #Y-3 -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2026-05-27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Vicente Regalado; La Capilla - Ecuador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2026-05-27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Wilson Alba; Sierra Morena, End of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199.8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2026-05-27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Jhon Alexander Bermudez; Finca La Estrella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2026-05-27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Marlene Rojas; El Nevado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2026-05-27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Reynaldo Luque; Nueva Esperanza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Ayde Palomino Rojas; Flor Del Valle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Edgardo Cruz Meza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Banko Gotiti - Ethiopia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180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Alberto Trujillo; La Estrella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Karatu; AB Separation - Kenya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Dwight Aguilar Masias; Yellow Gesha*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Danche, White Honey - Ethiopia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José Peña; Los Naranjos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Juan Pablo Ortiz; La Estella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Arley Arboleda; Los Guaicos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Juan Zapata; La Guadua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Ibonia Estate; AB Separation - Kenya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Eduardo Quispe; Corral Pampa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Jose &amp; Pepe Jijón And Francisco Vintimilla; Putushio - Ecuador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Felix Morocho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216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Duber Mejia; El Diamante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187.2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Chorso Bule - Ethiopia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198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Luis Salas; El Paraiso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234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William Ortiz; La Cabaña, Aji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Gerald Njagi; Kambarare Special Preparation - Kenya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2026-05-27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Mate Matiwos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2026-05-27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Nguisse Nare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2026-05-27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Bekele Kechara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2026-05-27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Mate Matiwos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2026-05-27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Duncan Lot 2004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2026-05-27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El Espejo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2026-05-27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Chombi Plot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2026-05-27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Keramo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2026-05-27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Las Perlitas 3.0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2026-05-27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Tuke Yute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Mariagracia Echeandia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Artemira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Finca La Guaca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Llanada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El Sol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Pradera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Aristóbulo Rayo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Brayan Joven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Esmeralda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Concepcion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Bochessa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Marimira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Pedro Garcia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Fredesvinda Estela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Hugo Gonzalez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German Ortiz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Las Afiladeras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Juan Valenzuela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Gakuyuini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Kihuyo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2026-05-27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GeshaHybrid WashedMikava Estates, Marsella (Ultralight)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324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2026-05-27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MaracaturraWashedFinca El Socorro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2026-05-27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GeshaHybrid WashedMikava Estates, Marsella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324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2026-05-27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CastilloRose TeaFinca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2026-05-27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PacamaraNaturalHacienda La Papaya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180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CastilloThermal Shock DecafFinca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Roaster's Choice Subscription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GeshaSemi WashedFinca El Sendero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CastilloRose TeaFinca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Pink BourbonWashedFinca Inmaculada, Fellow Farms Project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GeshaSemi WashedRafael Velasco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GeshaSemi WashedFinca El Sendero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151.2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PacamaraNaturalHacienda La Papaya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GeshaNaturalHacienda La Papaya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201.6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MaracaturraWashedFinca El Socorro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SL28WashedJardines del Eden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Sudan RumeHybrid WashedFinca Las Margaritas, Cafe Granja La Esperanza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259.2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GeshaLetty BermudezFinca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208.8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GeshaSalma BermudezFinca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201.6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GeshaWave Washed CFFinca Soledad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273.6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Purple CaturraKumquat Co‑Ferment WashedMonteblanco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115.2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GeshaWave Washed CFFinca Soledad (Ultralight)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273.6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JavaNaturalFinca Potosi, Cafe Granja La Esperanza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223.2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GeshaLetty BermudezFinca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129.6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GeshaSalma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201.6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Pink BourbonWashedFinca Inmaculada, Fellow Farms Project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136.8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GeshaWashedFinca El Turpial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172.8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Sudan RumeNatural "XO"Finca Las Margaritas, Cafe Granja La Esperanza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532.8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CaturraBlackberry HoneyFinca El Sendero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136.8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GeshaNaturalAbu Coffee, GN‑3170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GeshaFirestone WashedAuromar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Field BlendJuicy StrawberryForest Coffee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CGLE17Hybrid WashedFinca Las Margaritas, Cafe Granja La Esperanza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Sudan RumeNaturalFinca Las Margaritas, Cafe Granja La Esperanza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288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2026-05-27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Ninga; Bumba Hill, May 15th Harvest - Burundi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2026-05-27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Octavio Rueda; El Mirador, End Of Season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2026-05-27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Lisbeth Quispe; Yanacocha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2026-05-27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William Ortiz; La Cabaña, Chiroso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2026-05-27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Jose Huillca; Lot #Y-3 -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2026-05-27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Vicente Regalado; La Capilla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2026-05-27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Wilson Alba; Sierra Morena, End of Season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199.8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Jhon Alexander Bermudez; Finca La Estrella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Marlene Rojas; El Nevado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Reynaldo Luque; Nueva Esperanza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Ayde Palomino Rojas; Flor Del Valle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Edgardo Cruz Meza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Banko Gotiti - Ethiopia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180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Alberto Trujillo; La Estrella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Karatu; AB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Dwight Aguilar Masias; Yellow Gesha*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Danche, White Honey - Ethiopia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José Peña; Los Naranjos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Pablo Ortiz; La Estella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Arley Arboleda; Los Guaicos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Juan Zapata; La Guadua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Ibonia Estate; AB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Eduardo Quispe; Corral Pampa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Jose &amp; Pepe Jijón And Francisco Vintimilla; Putushio - Ecuador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Felix Morocho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216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Duber Mejia; El Diamante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187.2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Chorso Bule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198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Luis Salas; El Paraiso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234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William Ortiz; La Cabaña, Aji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Gerald Njagi; Kambarare Special Preparation - Kenya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2026-05-27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Mate Matiwos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2026-05-27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Nguisse Nare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2026-05-27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Bekele Kechara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2026-05-27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Mate Matiwos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2026-05-27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Duncan Lot 2004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2026-05-27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Finca El Espejo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2026-05-27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Chombi Plot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Keramo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Perlitas 3.0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Tuke Yute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Mariagracia Echeandia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Finca Artemira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Finca La Guaca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Llanada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El Sol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Pradera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Aristóbulo Rayo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Brayan Joven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Esmeralda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 Concepcion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Bochessa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Marimira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Pedro Garcia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Fredesvinda Estela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Hugo Gonzalez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German Ortiz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Las Afiladeras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Juan Valenzuela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Gakuyuini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Kihuyo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2026-05-27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GeshaSalma BermudezFinca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201.6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2026-05-27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GeshaWave Washed CFFinca Soledad (Ultralight)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273.6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CastilloRose TeaFinca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CastilloThermal Shock DecafFinca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Sudan RumeHybrid WashedFinca Las Margaritas, Cafe Granja La Esperanza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259.2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SL28WashedJardines del Eden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MaracaturraWashedFinca El Socorro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GeshaSemi WashedFinca El Sendero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151.2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GeshaLetty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GeshaLetty BermudezFinca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208.8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GeshaSemi WashedFinca El Sendero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GeshaSemi WashedRafael Velasco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MaracaturraWashedFinca El Socorro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GeshaHybrid WashedMikava Estates, Marsella (Ultralight)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324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CGLE17Hybrid WashedFinca Las Margaritas, Cafe Granja La Esperanza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259.2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JavaNaturalFinca Potosi, Cafe Granja La Esperanza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223.2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CastilloRose TeaFinca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GeshaSalma BermudezFinca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201.6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Pink BourbonWashedFinca Inmaculada, Fellow Farms Project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GeshaFirestone WashedAuromar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PacamaraNaturalHacienda La Papaya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Purple CaturraKumquat Co‑Ferment WashedMonteblanco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115.2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Sudan RumeNaturalFinca Las Margaritas, Cafe Granja La Esperanza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288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Pink BourbonWashedFinca Inmaculada, Fellow Farms Project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136.8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PacamaraNaturalHacienda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180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GeshaWashedFinca El Turpial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172.8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GeshaHybrid WashedMikava Estates, Marsella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324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CaturraBlackberry HoneyFinca El Sendero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136.8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Sudan RumeNatural "XO"Finca Las Margaritas, Cafe Granja La Esperanza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532.8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Field BlendJuicy StrawberryForest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GeshaNaturalAbu Coffee, GN‑3170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201.6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GeshaWave Washed CFFinca Soledad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273.6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Roaster's Choice Subscription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129.6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2026-05-27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Ninga; Bumba Hill, May 15th Harvest - Burundi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2026-05-27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Octavio Rueda; El Mirador, End Of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2026-05-27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Lisbeth Quispe; Yanacocha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2026-05-27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William Ortiz; La Cabaña, Chiroso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2026-05-27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Juan Jose Huillca; Lot #Y-3 -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Vicente Regalado; La Capilla - Ecuador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Wilson Alba; Sierra Morena, End of Season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199.8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Jhon Alexander Bermudez; Finca La Estrella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Marlene Rojas; El Nevado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Reynaldo Luque; Nueva Esperanza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Ayde Palomino Rojas; Flor Del Valle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Edgardo Cruz Meza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Banko Gotiti - Ethiopia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180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Alberto Trujillo; La Estrella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Karatu; AB Separation - Kenya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Dwight Aguilar Masias; Yellow Gesha*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Danche, White Honey - Ethiopia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José Peña; Los Naranjos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Juan Pablo Ortiz; La Estella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Arley Arboleda; Los Guaicos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Juan Zapata; La Guadua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Ibonia Estate; AB Separation - Kenya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Eduardo Quispe; Corral Pampa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Jose &amp; Pepe Jijón And Francisco Vintimilla; Putushio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Felix Morocho - Ecuador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216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Duber Mejia; El Diamante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187.2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Chorso Bule - Ethiopia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198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Luis Salas; El Paraiso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234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Aji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Gerald Njagi; Kambarare Special Preparation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2026-05-27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Mate Matiwos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2026-05-27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Nguisse Nare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2026-05-27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Bekele Kechara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2026-05-27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Mate Matiwos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2026-05-27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Duncan Lot 2004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El Espejo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Chombi Plot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Keramo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Las Perlitas 3.0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Tuke Yute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Mariagracia Echeandia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Finca Artemira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Finca La Guaca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Llanada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El Sol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Pradera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Aristóbulo Rayo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Brayan Joven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Esmeralda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Concepcion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Bochessa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Marimira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Pedro Garcia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Fredesvinda Estela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Hugo Gonzalez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German Ortiz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Las Afiladeras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Juan Valenzuela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Gakuyuini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Kihuyo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2026-05-27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Field BlendJuicy StrawberryForest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GeshaSalma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201.6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SL28WashedJardines del Eden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GeshaSemi WashedFinca El Sendero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151.2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GeshaSemi WashedFinca El Sendero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GeshaSalma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201.6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GeshaNaturalHacienda La Papaya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201.6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GeshaFirestone WashedAuromar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MaracaturraWashedFinca El Socorro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PacamaraNaturalHacienda La Papaya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Pink BourbonWashedFinca Inmaculada, Fellow Farms Project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136.8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CastilloThermal Shock DecafFinca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129.6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GeshaWave Washed CFFinca Soledad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273.6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CGLE17Hybrid WashedFinca Las Margaritas, Cafe Granja La Esperanza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259.2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GeshaHybrid WashedMikava Estates, Marsella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324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GeshaLetty BermudezFinca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208.8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GeshaSemi WashedRafael Velasco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JavaNaturalFinca Potosi, Cafe Granja La Esperanza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223.2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Sudan RumeHybrid WashedFinca Las Margaritas, Cafe Granja La Esperanza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259.2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Pink BourbonWashedFinca Inmaculada, Fellow Farms Project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CaturraBlackberry HoneyFinca El Sendero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136.8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Purple CaturraKumquat Co‑Ferment WashedMonteblanco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115.2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MaracaturraWashedFinca El Socorro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129.6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PacamaraNaturalHacienda La Papaya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CastilloRose TeaFinca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126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Sudan RumeNaturalFinca Las Margaritas, Cafe Granja La Esperanza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288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GeshaWave Washed CFFinca Soledad (Ultralight)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273.6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CastilloThermal Shock DecafFinca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CastilloRose TeaFinca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GeshaNaturalAbu Coffee, GN‑3170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GeshaHybrid WashedMikava Estates, Marsella (Ultralight)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324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GeshaWashedFinca El Turpial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172.8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Sudan RumeNatural "XO"Finca Las Margaritas, Cafe Granja La Esperanza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532.8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2026-05-27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Ninga; Bumba Hill, May 15th Harvest - Burundi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2026-05-27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Octavio Rueda; El Mirador, End Of Season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2026-05-27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Lisbeth Quispe; Yanacocha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2026-05-27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William Ortiz; La Cabaña, Chiroso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Juan Jose Huillca; Lot #Y-3 -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Vicente Regalado; La Capilla - Ecuador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Wilson Alba; Sierra Morena, End of Season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199.8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Jhon Alexander Bermudez; Finca La Estrella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Marlene Rojas; El Nevado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Reynaldo Luque; Nueva Esperanza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Ayde Palomino Rojas; Flor Del Valle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Edgardo Cruz Meza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Banko Gotiti - Ethiopia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180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Alberto Trujillo; La Estrella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Karatu; AB Separation - Kenya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Dwight Aguilar Masias; Yellow Gesha*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Danche, White Honey - Ethiopia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José Peña; Los Naranjos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Juan Pablo Ortiz; La Estella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Arley Arboleda; Los Guaicos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Juan Zapata; La Guadua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Ibonia Estate; AB Separation - Kenya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Eduardo Quispe; Corral Pampa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Jose &amp; Pepe Jijón And Francisco Vintimilla; Putushio - Ecuador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Felix Morocho - Ecuador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216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Duber Mejia; El Diamante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187.2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Chorso Bule - Ethiopia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198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Luis Salas; El Paraiso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234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William Ortiz; La Cabaña, Aji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Gerald Njagi; Kambarare Special Preparation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2026-05-27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Mate Matiwos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2026-05-27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Nguisse Nare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2026-05-27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Bekele Kechara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2026-05-27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Mate Matiwos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Duncan Lot 2004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Finca El Espejo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Chombi Plot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Keramo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Las Perlitas 3.0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Tuke Yute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Mariagracia Echeandia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Finca Artemira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Finca La Guaca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La Llanada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El Sol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Pradera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Aristóbulo Rayo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Brayan Joven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Esmeralda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Concepcion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Bochessa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Marimira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Pedro Garcia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Fredesvinda Estela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Hugo Gonzalez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German Ortiz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Afiladeras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Juan Valenzuela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Gakuyuini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Kihuyo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2026-05-26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CastilloThermal Shock DecafFinca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2026-05-26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GeshaSemi WashedFinca El Sendero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2026-05-26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PacamaraNaturalHacienda La Papaya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180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2026-05-26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GeshaSemi WashedRafael Velasco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2026-05-26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GeshaFirestone WashedAuromar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2026-05-26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Pink BourbonWashedFinca Inmaculada, Fellow Farms Project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136.8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2026-05-26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GeshaNaturalAbu Coffee, GN‑3170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2026-05-26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GeshaWashedFinca El Turpial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172.8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2026-05-26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Field BlendJuicy StrawberryForest Coffee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2026-05-26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CastilloRose TeaFinca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2026-05-26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GeshaWave Washed CFFinca Soledad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273.6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2026-05-26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PacamaraNaturalHacienda La Papaya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2026-05-26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Sudan RumeHybrid WashedCafe Granja La Esperanza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259.2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2026-05-26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Purple CaturraKumquat Co‑Ferment WashedMonteblanco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115.2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2026-05-26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CastilloThermal Shock DecafFinca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129.6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Pink BourbonWashedFinca Inmaculada, Fellow Farms Project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CaturraBlackberry HoneyFinca El Sendero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136.8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GeshaHybrid WashedMikava Estates, Marsella (Ultralight)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324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Sudan RumeNatural "XO"Las Margaritas, Cafe Granja La Esperanza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532.8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Sudan RumeNaturalCafe Granja La Esperanza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288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Roaster's Choice Subscription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GeshaSalma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201.6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GeshaLetty BermudezFinca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208.8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GeshaLetty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JavaNaturalCafe Granja La Esperanza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223.2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GeshaHybrid WashedMikava Estates, Marsella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324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SL28WashedJardines del Eden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GeshaWave Washed CFFinca Soledad (Ultralight)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273.6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GeshaNaturalHacienda La Papaya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201.6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CastilloRose TeaFinca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GeshaSemi WashedFinca El Sendero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151.2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MaracaturraWashedFinca El Socorro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129.6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GeshaSalma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201.6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MaracaturraWashedFinca El Socorro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2026-05-26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Ninga; Bumba Hill, May 15th Harvest - Burundi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2026-05-26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Octavio Rueda; El Mirador, End Of Season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2026-05-26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Lisbeth Quispe; Yanacocha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2026-05-26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William Ortiz; La Cabaña, Chiroso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2026-05-26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Juan Jose Huillca; Lot #Y-3 -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2026-05-26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Vicente Regalado; La Capilla - Ecuador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2026-05-26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Wilson Alba; Sierra Morena, End of Season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199.8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2026-05-26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Jhon Alexander Bermudez; Finca La Estrella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2026-05-26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Marlene Rojas; El Nevado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2026-05-26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Reynaldo Luque; Nueva Esperanza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2026-05-26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Ayde Palomino Rojas; Flor Del Valle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2026-05-26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Edgardo Cruz Meza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2026-05-26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Banko Gotiti - Ethiopia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180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2026-05-26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Alberto Trujillo; La Estrella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2026-05-26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Karatu; AB Separation - Kenya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2026-05-26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Dwight Aguilar Masias; Yellow Gesha*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2026-05-26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Danche, White Honey - Ethiopia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José Peña; Los Naranjos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187.2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Juan Pablo Ortiz; La Estella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Arley Arboleda; Los Guaicos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Juan Zapata; La Guadua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Ibonia Estate; AB Separation - Kenya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Eduardo Quispe; Corral Pampa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Jose &amp; Pepe Jijón And Francisco Vintimilla; Putushio - Ecuador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Felix Morocho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216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Duber Mejia; El Diamante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187.2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Chorso Bule - Ethiopia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198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Luis Salas; El Paraiso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234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William Ortiz; La Cabaña, Aji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Gerald Njagi; Kambarare Special Preparation - Kenya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2026-05-26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Mate Matiwos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2026-05-26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Nguisse Nare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2026-05-26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Bekele Kechara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2026-05-26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Mate Matiwos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2026-05-26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Duncan Lot 2004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2026-05-26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Finca El Espejo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2026-05-26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Chombi Plot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2026-05-26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Keramo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2026-05-26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Las Perlitas 3.0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2026-05-26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Tuke Yute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2026-05-26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Mariagracia Echeandia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2026-05-26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Finca Artemira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2026-05-26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Finca La Guaca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2026-05-26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Llanada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2026-05-26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El Sol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2026-05-26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Pradera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2026-05-26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Aristóbulo Rayo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Brayan Joven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Esmeralda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Concepcion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Bochessa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Marimira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Pedro Garcia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Fredesvinda Estela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Hugo Gonzalez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German Ortiz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Afiladeras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Juan Valenzuela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Gakuyuini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Kihuyo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2026-05-26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PacamaraNaturalHacienda La Papaya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180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2026-05-26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GeshaSemi WashedFinca El Sendero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2026-05-26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Pink BourbonWashedFinca Inmaculada, Fellow Farms Project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2026-05-26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GeshaFirestone WashedAuromar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2026-05-26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GeshaWave Washed CFFinca Soledad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273.6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2026-05-26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GeshaNaturalAbu Coffee, GN‑3170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2026-05-26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Sudan RumeNatural "XO"Las Margaritas, Cafe Granja La Esperanza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532.8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2026-05-26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MaracaturraWashedFinca El Socorro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129.6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2026-05-26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GeshaNaturalHacienda La Papaya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201.6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2026-05-26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GeshaSalma BermudezFinca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201.6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2026-05-26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GeshaHybrid WashedMikava Estates, Marsella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324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2026-05-26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GeshaSalma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201.6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2026-05-26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Purple CaturraKumquat Co‑Ferment WashedMonteblanco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115.2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SL28WashedJardines del Eden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CastilloThermal Shock DecafFinca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JavaNaturalCafe Granja La Esperanza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223.2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Sudan RumeNaturalCafe Granja La Esperanza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288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GeshaLetty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208.8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Field BlendJuicy StrawberryForest Coffee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GeshaSemi WashedFinca El Sendero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151.2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CaturraBlackberry HoneyFinca El Sendero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136.8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GeshaLetty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PacamaraNaturalHacienda La Papaya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GeshaWave Washed CFFinca Soledad (Ultralight)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273.6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MaracaturraWashedFinca El Socorro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Sudan RumeHybrid WashedCafe Granja La Esperanza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259.2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Pink BourbonWashedFinca Inmaculada, Fellow Farms Project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136.8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GeshaWashedFinca El Turpial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172.8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GeshaSemi WashedRafael Velasco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CastilloRose TeaFinca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Roaster's Choice Subscription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GeshaHybrid WashedMikava Estates, Marsella (Ultralight)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324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CastilloRose TeaFinca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2026-05-26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Ninga; Bumba Hill, May 15th Harvest - Burundi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2026-05-26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Octavio Rueda; El Mirador, End Of Season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2026-05-26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Lisbeth Quispe; Yanacocha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2026-05-26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William Ortiz; La Cabaña, Chiroso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2026-05-26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Juan Jose Huillca; Lot #Y-3 -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2026-05-26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Vicente Regalado; La Capilla - Ecuador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2026-05-26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Wilson Alba; Sierra Morena, End of Season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199.8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2026-05-26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Jhon Alexander Bermudez; Finca La Estrella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2026-05-26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Marlene Rojas; El Nevado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2026-05-26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Reynaldo Luque; Nueva Esperanza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2026-05-26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Ayde Palomino Rojas; Flor Del Valle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2026-05-26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Edgardo Cruz Meza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2026-05-26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Banko Gotiti - Ethiopia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180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2026-05-26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Alberto Trujillo; La Estrella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2026-05-26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Karatu; AB Separation - Kenya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2026-05-26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Dwight Aguilar Masias; Yellow Gesha*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Danche, White Honey - Ethiopia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José Peña; Los Naranjos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187.2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Juan Pablo Ortiz; La Estella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Arley Arboleda; Los Guaicos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Juan Zapata; La Guadua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Ibonia Estate; AB Separation - Kenya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Eduardo Quispe; Corral Pampa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Jose &amp; Pepe Jijón And Francisco Vintimilla; Putushio - Ecuador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Felix Morocho - Ecuador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216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Duber Mejia; El Diamante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187.2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Chorso Bule - Ethiopia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198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Luis Salas; El Paraiso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234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William Ortiz; La Cabaña, Aji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Gerald Njagi; Kambarare Special Preparation - Kenya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2026-05-26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Mate Matiwos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2026-05-26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Nguisse Nare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2026-05-26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Bekele Kechara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2026-05-26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Mate Matiwos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2026-05-26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Duncan Lot 2004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2026-05-26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Finca El Espejo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2026-05-26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Chombi Plot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2026-05-26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Keramo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2026-05-26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Las Perlitas 3.0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2026-05-26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Tuke Yute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2026-05-26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Mariagracia Echeandia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2026-05-26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Finca Artemira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2026-05-26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La Guaca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2026-05-26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Llanada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2026-05-26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El Sol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2026-05-26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Pradera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Aristóbulo Rayo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Brayan Joven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Esmeralda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Concepcion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Bochessa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Marimira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Pedro Garcia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Fredesvinda Estela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Hugo Gonzalez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German Ortiz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Las Afiladeras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Juan Valenzuela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Gakuyuini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Kihuyo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2026-05-26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CastilloThermal Shock DecafFinca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129.6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2026-05-26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MaracaturraWashedFinca El Socorro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2026-05-26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CastilloRose TeaFinca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126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2026-05-26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GeshaWashedFinca El Turpial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172.8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2026-05-26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CaturraBlackberry HoneyFinca El Sendero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136.8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2026-05-26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Sudan RumeHybrid WashedCafe Granja La Esperanza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259.2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2026-05-26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GeshaWave Washed CFFinca Soledad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273.6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2026-05-26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MaracaturraWashedFinca El Socorro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129.6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2026-05-26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JavaNaturalCafe Granja La Esperanza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223.2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2026-05-26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Roaster's Choice Subscription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2026-05-26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CastilloThermal Shock DecafFinca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2026-05-26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PacamaraNaturalHacienda La Papaya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2026-05-26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Field BlendJuicy StrawberryForest Coffee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2026-05-26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GeshaSemi WashedFinca El Sendero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2026-05-26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PacamaraNaturalHacienda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180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2026-05-26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GeshaNaturalAbu Coffee, GN‑3170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GeshaNaturalHacienda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SL28WashedJardines del Eden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Sudan RumeNaturalCafe Granja La Esperanza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288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Pink BourbonWashedFinca Inmaculada, Fellow Farms Project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CastilloRose TeaFinca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GeshaHybrid WashedMikava Estates, Marsella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324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Pink BourbonWashedFinca Inmaculada, Fellow Farms Project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136.8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GeshaSemi WashedFinca El Sendero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151.2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GeshaHybrid WashedMikava Estates, Marsella (Ultralight)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324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Purple CaturraKumquat Co‑Ferment WashedMonteblanco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115.2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GeshaSemi WashedRafael Velasco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GeshaWave Washed CFFinca Soledad (Ultralight)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273.6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GeshaFirestone WashedAuromar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GeshaLetty BermudezFinca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GeshaLetty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208.8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GeshaSalma BermudezFinca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201.6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GeshaSalma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201.6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Sudan RumeNatural "XO"Las Margaritas, Cafe Granja La Esperanza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532.8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2026-05-26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Ninga; Bumba Hill, May 15th Harvest - Burundi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2026-05-26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Octavio Rueda; El Mirador, End Of Season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2026-05-26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Lisbeth Quispe; Yanacocha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2026-05-26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William Ortiz; La Cabaña, Chiroso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2026-05-26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Juan Jose Huillca; Lot #Y-3 -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2026-05-26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Vicente Regalado; La Capilla - Ecuador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2026-05-26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Wilson Alba; Sierra Morena, End of Season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199.8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2026-05-26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Jhon Alexander Bermudez; Finca La Estrella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2026-05-26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Marlene Rojas; El Nevado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2026-05-26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Reynaldo Luque; Nueva Esperanza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2026-05-26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Ayde Palomino Rojas; Flor Del Valle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2026-05-26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Edgardo Cruz Meza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2026-05-26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Banko Gotiti - Ethiopia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180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2026-05-26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Alberto Trujillo; La Estrella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2026-05-26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Karatu; AB Separation - Kenya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2026-05-26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Dwight Aguilar Masias; Yellow Gesha*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Danche, White Honey - Ethiopia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José Peña; Los Naranjos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Juan Pablo Ortiz; La Estella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Arley Arboleda; Los Guaicos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Juan Zapata; La Guadua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Ibonia Estate; AB Separation - Kenya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Eduardo Quispe; Corral Pampa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Jose &amp; Pepe Jijón And Francisco Vintimilla; Putushio - Ecuador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Felix Morocho - Ecuador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216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Duber Mejia; El Diamante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187.2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Chorso Bule - Ethiopia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198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Luis Salas; El Paraiso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234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William Ortiz; La Cabaña, Aji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Gerald Njagi; Kambarare Special Preparation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2026-05-26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Mate Matiwos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2026-05-26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Nguisse Nare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2026-05-26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Bekele Kechara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2026-05-26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Mate Matiwos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2026-05-26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Duncan Lot 2004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2026-05-26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Finca El Espejo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2026-05-26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Chombi Plot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2026-05-26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Keramo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2026-05-26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Las Perlitas 3.0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2026-05-26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Tuke Yute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2026-05-26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Mariagracia Echeandia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2026-05-26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Finca Artemira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2026-05-26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Finca La Guaca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2026-05-26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Llanada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2026-05-26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El Sol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2026-05-26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Pradera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Aristóbulo Rayo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Brayan Joven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Esmeralda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 Concepcion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Bochessa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Marimira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Pedro Garcia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Fredesvinda Estela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Hugo Gonzalez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German Ortiz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Las Afiladeras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Juan Valenzuela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Gakuyuini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Kihuyo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2026-05-26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GeshaSemi WashedFinca El Sendero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151.2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2026-05-26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Pink BourbonWashedFinca Inmaculada, Fellow Farms Project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136.8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2026-05-26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MaracaturraWashedFinca El Socorro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2026-05-26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GeshaHybrid WashedMikava Estates, Marsella (Ultralight)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324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2026-05-26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CaturraBlackberry HoneyFinca El Sendero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136.8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2026-05-26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GeshaNaturalHacienda La Papaya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201.6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2026-05-26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GeshaSemi WashedRafael Velasco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2026-05-26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JavaNaturalCafe Granja La Esperanza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223.2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2026-05-26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GeshaSalma BermudezFinca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201.6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2026-05-26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Roaster's Choice Subscription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2026-05-26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GeshaWave Washed CFFinca Soledad (Ultralight)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273.6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2026-05-26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Pink BourbonWashedFinca Inmaculada, Fellow Farms Project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2026-05-26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Purple CaturraKumquat Co‑Ferment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115.2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2026-05-26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PacamaraNaturalHacienda La Papaya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180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2026-05-26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GeshaSemi WashedFinca El Sendero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2026-05-26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CastilloThermal Shock DecafFinca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CastilloRose TeaFinca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126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GeshaWave Washed CFFinca Soledad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273.6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GeshaHybrid WashedMikava Estates, Marsella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324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GeshaFirestone WashedAuromar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CastilloRose TeaFinca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SL28WashedJardines del Eden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GeshaLetty BermudezFinca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208.8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Sudan RumeNatural "XO"Las Margaritas, Cafe Granja La Esperanza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532.8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Sudan RumeHybrid WashedCafe Granja La Esperanza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259.2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Sudan RumeNaturalCafe Granja La Esperanza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288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GeshaSalma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201.6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PacamaraNaturalHacienda La Papaya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GeshaWashedFinca El Turpial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172.8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Field BlendJuicy StrawberryForest Coffee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MaracaturraWashedFinca El Socorro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129.6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GeshaLetty BermudezFinca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CastilloThermal Shock DecafFinca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129.6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GeshaNaturalAbu Coffee, GN‑3170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2026-05-26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Ninga; Bumba Hill, May 15th Harvest - Burundi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2026-05-26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Octavio Rueda; El Mirador, End Of Season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2026-05-26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Lisbeth Quispe; Yanacocha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2026-05-26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William Ortiz; La Cabaña, Chiroso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2026-05-26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Juan Jose Huillca; Lot #Y-3 -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2026-05-26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Vicente Regalado; La Capilla - Ecuador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2026-05-26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Wilson Alba; Sierra Morena, End of Season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199.8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2026-05-26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Jhon Alexander Bermudez; Finca La Estrella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2026-05-26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Marlene Rojas; El Nevado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2026-05-26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Reynaldo Luque; Nueva Esperanza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2026-05-26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Ayde Palomino Rojas; Flor Del Valle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2026-05-26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Edgardo Cruz Meza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2026-05-26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Banko Gotiti - Ethiopia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180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2026-05-26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Alberto Trujillo; La Estrella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2026-05-26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Karatu; AB Separation - Kenya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Dwight Aguilar Masias; Yellow Gesha*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Danche, White Honey - Ethiopia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José Peña; Los Naranjos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Juan Pablo Ortiz; La Estella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Arley Arboleda; Los Guaicos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Juan Zapata; La Guadua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Ibonia Estate; AB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Eduardo Quispe; Corral Pampa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Jose &amp; Pepe Jijón And Francisco Vintimilla; Putushio - Ecuador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Felix Morocho - Ecuador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216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Duber Mejia; El Diamante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187.2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Chorso Bule - Ethiopia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198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Luis Salas; El Paraiso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234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William Ortiz; La Cabaña, Aji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Gerald Njagi; Kambarare Special Preparation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2026-05-26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Mate Matiwos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2026-05-26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Nguisse Nare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2026-05-26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Bekele Kechara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2026-05-26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Mate Matiwos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2026-05-26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Duncan Lot 2004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2026-05-26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Finca El Espejo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2026-05-26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Chombi Plot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2026-05-26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Keramo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2026-05-26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Las Perlitas 3.0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2026-05-26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Tuke Yute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2026-05-26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Mariagracia Echeandia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2026-05-26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Finca Artemira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2026-05-26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Finca La Guaca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2026-05-26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Llanada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2026-05-26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El Sol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 Pradera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Aristóbulo Rayo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Brayan Joven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Esmeralda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Concepcion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Bochessa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Pedro Garcia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Fredesvinda Estela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Hugo Gonzalez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German Ortiz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Las Afiladeras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Juan Valenzuela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Gakuyuini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Kihuyo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2026-05-25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CaturraBlackberry HoneyFinca El Sendero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136.8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2026-05-25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GeshaHybrid WashedMikava Estates, Marsella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324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2026-05-25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Field BlendJuicy StrawberryForest Coffee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2026-05-25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MaracaturraWashedFinca El Socorro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129.6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2026-05-25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GeshaLetty BermudezFinca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208.8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2026-05-25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GeshaNaturalAbu Coffee, GN‑3170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2026-05-25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SL28WashedJardines del Eden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2026-05-25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JavaNaturalCafe Granja La Esperanza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223.2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2026-05-25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Sudan RumeNaturalCafe Granja La Esperanza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288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2026-05-25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Roaster's Choice Subscription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2026-05-25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GeshaHybrid WashedMikava Estates, Marsella (Ultralight)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324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2026-05-25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Pink BourbonWashedFinca Inmaculada, Fellow Farms Project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2026-05-25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PacamaraNaturalHacienda La Papaya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180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2026-05-25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GeshaFirestone WashedAuromar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2026-05-25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GeshaSalma BermudezFinca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201.6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2026-05-25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GeshaNaturalHacienda La Papaya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2026-05-25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CastilloRose TeaFinca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126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2026-05-25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PacamaraNaturalHacienda La Papaya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2026-05-25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GeshaWashedFinca El Turpial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172.8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2026-05-25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CastilloThermal Shock DecafFinca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2026-05-25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2026-05-25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GeshaSalma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201.6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2026-05-25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MaracaturraWashedFinca El Socorro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2026-05-25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GeshaSemi WashedFinca El Sendero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151.2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CastilloRose TeaFinca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GeshaSemi WashedRafael Velasco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Purple CaturraKumquat Co‑Ferment WashedMonteblanco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115.2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Sudan RumeHybrid WashedCafe Granja La Esperanza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259.2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GeshaWave Washed CFFinca Soledad (Ultralight)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273.6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Pink BourbonWashedFinca Inmaculada, Fellow Farms Project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136.8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GeshaSemi WashedFinca El Sendero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GeshaWave Washed CFFinca Soledad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273.6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Sudan RumeNatural "XO"Las Margaritas, Cafe Granja La Esperanza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532.8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GeshaLetty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2026-05-25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Ninga; Bumba Hill, May 15th Harvest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2026-05-25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Octavio Rueda; El Mirador, End Of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2026-05-25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Lisbeth Quispe; Yanacocha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2026-05-25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William Ortiz; La Cabaña, Chiroso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2026-05-25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Juan Jose Huillca; Lot #Y-3 -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2026-05-25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Vicente Regalado; La Capilla - Ecuador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2026-05-25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Wilson Alba; Sierra Morena,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199.8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2026-05-25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Alexander Bermudez; Finca La Estrella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Marlene Rojas; El Nevado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Reynaldo Luque; Nueva Esperanza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Ayde Palomino Rojas; Flor Del Valle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Edgardo Cruz Meza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Banko Gotiti - Ethiopia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Alberto Trujillo; La Estrella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Karatu; AB Separation - Kenya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Dwight Aguilar Masias; Yellow Gesha*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Danche, White Honey - Ethiopia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José Peña; Los Naranjos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Juan Pablo Ortiz; La Estella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Arley Arboleda; Los Guaicos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Juan Zapata; La Guadua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Ibonia Estate; AB Separation - Kenya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Eduardo Quispe; Corral Pampa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Jose &amp; Pepe Jijón And Francisco Vintimilla; Putushio - Ecuador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Felix Morocho - Ecuador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216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Duber Mejia; El Diamante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187.2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Chorso Bule - Ethiopia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Luis Salas; El Paraiso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234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William Ortiz; La Cabaña, Aji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Gerald Njagi; Kambarare Special Preparation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2026-05-25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Mate Matiwos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2026-05-25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Nguisse Nare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2026-05-25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Bekele Kechara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2026-05-25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Mate Matiwos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2026-05-25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Duncan Lot 2004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2026-05-25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Finca El Espejo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2026-05-25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Chombi Plot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2026-05-25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Keramo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Las Perlitas 3.0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Tuke Yute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Mariagracia Echeandia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Artemira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Finca La Guaca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Llanada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El Sol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 Pradera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Aristóbulo Rayo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Brayan Joven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Esmeralda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Concepcion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Bochessa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Marimira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Pedro Garcia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Fredesvinda Estela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Hugo Gonzalez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German Ortiz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Las Afiladeras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Juan Valenzuela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Gakuyuini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Kihuyo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Ninga; Bumba Hill, May 15th Harvest - Burundi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Octavio Rueda; El Mirador, End Of Season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Lisbeth Quispe; Yanacocha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William Ortiz; La Cabaña, Chiroso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Juan Jose Huillca; Lot #Y-3 -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Vicente Regalado; La Capilla - Ecuador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Wilson Alba; Sierra Morena, End of Season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199.8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Jhon Alexander Bermudez; Finca La Estrella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Marlene Rojas; El Nevado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Reynaldo Luque; Nueva Esperanza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Ayde Palomino Rojas; Flor Del Valle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Edgardo Cruz Meza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Banko Gotiti - Ethiopia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180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Alberto Trujillo; La Estrella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Karatu; AB Separation - Kenya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Dwight Aguilar Masias; Yellow Gesha*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Danche, White Honey - Ethiopia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José Peña; Los Naranjos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2026-05-25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Juan Pablo Ortiz; La Estella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2026-05-25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Arley Arboleda; Los Guaicos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2026-05-25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Juan Zapata; La Guadua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2026-05-25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Ibonia Estate; AB Separation - Kenya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2026-05-25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Eduardo Quispe; Corral Pampa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2026-05-25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Jose &amp; Pepe Jijón And Francisco Vintimilla; Putushio - Ecuador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2026-05-25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Felix Morocho - Ecuador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216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2026-05-25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Duber Mejia; El Diamante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187.2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2026-05-25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Chorso Bule - Ethiopia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198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2026-05-25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Luis Salas; El Paraiso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234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2026-05-25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William Ortiz; La Cabaña, Aji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2026-05-25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Gerald Njagi; Kambarare Special Preparation - Kenya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Mate Matiwos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Nguisse Nare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Bekele Kechara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Mate Matiwos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Duncan Lot 2004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El Espejo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Chombi Plot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Keramo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Las Perlitas 3.0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Tuke Yute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Mariagracia Echeandia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Finca Artemira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Finca La Guaca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Llanada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El Sol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Pradera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Aristóbulo Rayo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Brayan Joven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2026-05-25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 Esmeralda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2026-05-25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 Concepcion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2026-05-25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Bochessa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2026-05-25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Marimira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2026-05-25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Pedro Garcia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2026-05-25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Fredesvinda Estela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2026-05-25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Hugo Gonzalez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2026-05-25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German Ortiz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2026-05-25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Las Afiladeras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2026-05-25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Juan Valenzuela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2026-05-25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Gakuyuini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2026-05-25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Kihuyo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2026-05-25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Ninga; Bumba Hill, May 15th Harvest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2026-05-25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Octavio Rueda; El Mirador, End Of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Lisbeth Quispe; Yanacocha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William Ortiz; La Cabaña, Chiroso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Juan Jose Huillca; Lot #Y-3 -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Vicente Regalado; La Capilla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Wilson Alba; Sierra Morena, End of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199.8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Jhon Alexander Bermudez; Finca La Estrella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2026-05-25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Marlene Rojas; El Nevado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2026-05-25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Reynaldo Luque; Nueva Esperanza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2026-05-25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Ayde Palomino Rojas; Flor Del Valle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2026-05-25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Edgardo Cruz Meza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2026-05-25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Banko Gotiti - Ethiopia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180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2026-05-25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Alberto Trujillo; La Estrella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2026-05-25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Karatu; AB Separation - Kenya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2026-05-25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Dwight Aguilar Masias; Yellow Gesha*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2026-05-25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Danche, White Honey - Ethiopia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198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2026-05-25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José Peña; Los Naranjos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2026-05-25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Juan Pablo Ortiz; La Estella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2026-05-25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Arley Arboleda; Los Guaicos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2026-05-25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Juan Zapata; La Guadua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2026-05-25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Ibonia Estate; AB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2026-05-25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Eduardo Quispe; Corral Pampa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2026-05-25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Jose &amp; Pepe Jijón And Francisco Vintimilla; Putushio - Ecuador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2026-05-25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Felix Morocho - Ecuador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216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Duber Mejia; El Diamante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187.2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Chorso Bule - Ethiopia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198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Luis Salas; El Paraiso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234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William Ortiz; La Cabaña, Aji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Gerald Njagi; Kambarare Special Preparation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2026-05-25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Mate Matiwos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2026-05-25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Nguisse Nare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Bekele Kechara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Mate Matiwos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Duncan Lot 2004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Finca El Espejo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Chombi Plot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Keramo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2026-05-25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Las Perlitas 3.0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2026-05-25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Tuke Yute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2026-05-25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Mariagracia Echeandia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2026-05-25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Finca Artemira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2026-05-25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Finca La Guaca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2026-05-25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 Llanada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2026-05-25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El Sol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2026-05-25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 Pradera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2026-05-25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Aristóbulo Rayo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2026-05-25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Brayan Joven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2026-05-25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Esmeralda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2026-05-25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La Concepcion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2026-05-25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Bochessa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2026-05-25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Marimira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2026-05-25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Pedro Garcia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2026-05-25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Fredesvinda Estela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2026-05-25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Hugo Gonzalez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German Ortiz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Las Afiladeras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Juan Valenzuela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Gakuyuini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Kihuyo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2026-05-25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Ninga; Bumba Hill, May 15th Harvest - Burundi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2026-05-25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Octavio Rueda; El Mirador, End Of Season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2026-05-25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Lisbeth Quispe; Yanacocha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2026-05-25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William Ortiz; La Cabaña, Chiroso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2026-05-25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Juan Jose Huillca; Lot #Y-3 -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2026-05-25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Vicente Regalado; La Capilla - Ecuador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2026-05-25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Wilson Alba; Sierra Morena, End of Season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199.8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2026-05-25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Jhon Alexander Bermudez; Finca La Estrella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2026-05-25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Marlene Rojas; El Nevado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2026-05-25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Reynaldo Luque; Nueva Esperanza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2026-05-25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Ayde Palomino Rojas; Flor Del Valle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2026-05-25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Edgardo Cruz Meza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2026-05-25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Banko Gotiti - Ethiopia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180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2026-05-25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Alberto Trujillo; La Estrella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2026-05-25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Karatu; AB Separation - Kenya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2026-05-25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Dwight Aguilar Masias; Yellow Gesha*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2026-05-25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Danche, White Honey - Ethiopia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198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2026-05-25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José Peña; Los Naranjos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2026-05-25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Juan Pablo Ortiz; La Estella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2026-05-25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Arley Arboleda; Los Guaicos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2026-05-25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Zapata; La Guadua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2026-05-25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Ibonia Estate; AB Separation - Kenya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2026-05-25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Eduardo Quispe; Corral Pampa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2026-05-25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Jose &amp; Pepe Jijón And Francisco Vintimilla; Putushio - Ecuador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2026-05-25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Felix Morocho - Ecuador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216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2026-05-25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Duber Mejia; El Diamante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187.2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2026-05-25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Chorso Bule - Ethiopia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198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2026-05-25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Luis Salas; El Paraiso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234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2026-05-25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William Ortiz; La Cabaña, Aji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2026-05-25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Gerald Njagi; Kambarare Special Preparation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2026-05-25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Mate Matiwos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2026-05-25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Nguisse Nare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2026-05-25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Bekele Kechara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2026-05-25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Mate Matiwos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2026-05-25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Duncan Lot 2004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2026-05-25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Finca El Espejo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2026-05-25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Chombi Plot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2026-05-25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Keramo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2026-05-25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Las Perlitas 3.0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2026-05-25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Tuke Yute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2026-05-25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Mariagracia Echeandia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2026-05-25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Finca Artemira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2026-05-25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Finca La Guaca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2026-05-25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Llanada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2026-05-25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El Sol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2026-05-25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 Pradera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2026-05-25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Aristóbulo Rayo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2026-05-25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Brayan Joven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2026-05-25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Esmeralda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2026-05-25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Concepcion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2026-05-25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Bochessa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2026-05-25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Marimira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2026-05-25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Pedro Garcia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2026-05-25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Fredesvinda Estela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2026-05-25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Hugo Gonzalez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2026-05-25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German Ortiz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2026-05-25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Las Afiladeras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2026-05-25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Juan Valenzuela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2026-05-25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Gakuyuini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2026-05-25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Kihuyo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GeshaHybrid WashedMikava Estates, Marsella (Ultralight)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324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MaracaturraWashedFinca El Socorro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129.6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GeshaSemi WashedFinca El Sendero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151.2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Caturra, BourbonNectar Citrullus WashedMonteblanco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GeshaNaturalAbu Coffee, GN‑3170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Sudan RumeHybrid WashedCafe Granja La Esperanza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259.2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GeshaSalma BermudezFinca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 Lot 909Janson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MaracaturraWashedFinca El Socorro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GeshaFirestone WashedAuromar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CastilloLycheeFinca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PacamaraNaturalHacienda La Papaya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Pink BourbonPeachFinca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CastilloThermal Shock DecafFinca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129.6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Sudan RumeNatural "XO"Las Margaritas, Cafe Granja La Esperanza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532.8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Purple CaturraKumquat Co‑Ferment WashedMonteblanco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115.2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GeshaSalma BermudezFinca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201.6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Sudan RumeNaturalCafe Granja La Esperanza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288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Purple CaturraPineapple WashedFinca Monteblanco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GeshaLetty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208.8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GeshaWashedFinca El Turpial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172.8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Pink Bourbon + GeshaWashedFinca Los Capachos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Field BlendJuicy StrawberryForest Coffee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CastilloRose TeaFinca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126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SL28WashedJardines del Eden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Typica MejoradoNaturalHacienda La Papaya, Yunguilla Farm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JavaNaturalCafe Granja La Esperanza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223.2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CaturraBlackberry HoneyFinca El Sendero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136.8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BourbonWashedFinca Inmaculada, Fellow Farms Project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136.8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GeshaSemi WashedRafael Velasco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Roaster's Choice Subscription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Ninga; Bumba Hill, May 15th Harvest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Octavio Rueda; El Mirador, End Of Season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Lisbeth Quispe; Yanacocha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William Ortiz; La Cabaña, Chiroso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Juan Jose Huillca; Lot #Y-3 -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Vicente Regalado; La Capilla - Ecuador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Wilson Alba; Sierra Morena, End of Season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199.8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Jhon Alexander Bermudez; Finca La Estrella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Marlene Rojas; El Nevado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Reynaldo Luque; Nueva Esperanza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Ayde Palomino Rojas; Flor Del Valle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Edgardo Cruz Meza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Banko Gotiti - Ethiopia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180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Alberto Trujillo; La Estrella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Karatu; AB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Dwight Aguilar Masias; Yellow Gesha*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Danche, White Honey - Ethiopia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198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José Peña; Los Naranjos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Juan Pablo Ortiz; La Estella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Arley Arboleda; Los Guaicos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Juan Zapata; La Guadua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Ibonia Estate; AB Separation - Kenya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Eduardo Quispe; Corral Pampa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Jose &amp; Pepe Jijón And Francisco Vintimilla; Putushio - Ecuador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Felix Morocho - Ecuador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216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Duber Mejia; El Diamante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187.2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Chorso Bule - Ethiopia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198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Luis Salas; El Paraiso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234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William Ortiz; La Cabaña, Aji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Gerald Njagi; Kambarare Special Preparation - Kenya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Mate Matiwos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Nguisse Nare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Bekele Kechara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Mate Matiwos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Duncan Lot 2004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Finca El Espejo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Chombi Plot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Keramo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Las Perlitas 3.0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Tuke Yute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Mariagracia Echeandia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Finca Artemira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La Guaca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Llanada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El Sol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Pradera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Aristóbulo Rayo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Brayan Joven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Esmeralda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Concepcion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Bochessa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Marimira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Pedro Garcia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Fredesvinda Estela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Hugo Gonzalez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German Ortiz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Las Afiladeras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Juan Valenzuela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Gakuyuini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Kihuyo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GeshaFirestone WashedAuromar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PacamaraNaturalHacienda La Papaya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180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Pink Bourbon + GeshaWashedFinca Los Capachos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GeshaSalma BermudezFinca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GeshaSemi WashedRafael Velasco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CastilloLycheeFinca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Sudan RumeNatural "XO"Las Margaritas, Cafe Granja La Esperanza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532.8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GeshaSemi WashedFinca El Sendero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151.2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GeshaWashedFinca El Turpial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172.8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CastilloThermal Shock DecafFinca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129.6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JavaNaturalCafe Granja La Esperanza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223.2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Typica MejoradoNaturalHacienda La Papaya, Yunguilla Farm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GeshaSalma BermudezFinca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201.6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Roaster's Choice Subscription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Purple CaturraKumquat Co‑Ferment WashedMonteblanco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115.2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Pink BourbonPeachFinca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Sudan RumeNaturalCafe Granja La Esperanza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288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GeshaHybrid WashedMikava Estates, Marsella (Ultralight)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324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MaracaturraWashedFinca El Socorro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Purple CaturraPineapple WashedFinca Monteblanco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MaracaturraWashedFinca El Socorro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129.6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Pink BourbonWashedFinca Inmaculada, Fellow Farms Project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136.8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Field BlendJuicy StrawberryForest Coffee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GeshaNaturalAbu Coffee, GN‑3170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Sudan RumeHybrid WashedCafe Granja La Esperanza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259.2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SL28WashedJardines del Eden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Caturra, BourbonNectar Citrullus WashedMonteblanco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GeshaLetty BermudezFinca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CaturraBlackberry HoneyFinca El Sendero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136.8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CastilloRose TeaFinca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126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GeshaLetty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208.8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Lot 909Janson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Ninga; Bumba Hill, May 15th Harvest - Burundi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Octavio Rueda; El Mirador, End Of Season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Lisbeth Quispe; Yanacocha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William Ortiz; La Cabaña, Chiroso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Juan Jose Huillca; Lot #Y-3 -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Vicente Regalado; La Capilla - Ecuador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Wilson Alba; Sierra Morena, End of Season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199.8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Jhon Alexander Bermudez; Finca La Estrella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Marlene Rojas; El Nevado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Reynaldo Luque; Nueva Esperanza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Ayde Palomino Rojas; Flor Del Valle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Edgardo Cruz Meza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Banko Gotiti - Ethiopia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180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Alberto Trujillo; La Estrella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Karatu; AB Separation - Kenya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Dwight Aguilar Masias; Yellow Gesha*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Danche, White Honey - Ethiopia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198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José Peña; Los Naranjos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Juan Pablo Ortiz; La Estella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Arley Arboleda; Los Guaicos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Juan Zapata; La Guadua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Ibonia Estate; AB Separation - Kenya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Eduardo Quispe; Corral Pampa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Jose &amp; Pepe Jijón And Francisco Vintimilla; Putushio - Ecuador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Felix Morocho - Ecuador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216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Duber Mejia; El Diamante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187.2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Chorso Bule - Ethiopia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198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Luis Salas; El Paraiso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234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William Ortiz; La Cabaña, Aji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Gerald Njagi; Kambarare Special Preparation - Kenya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Mate Matiwos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Nguisse Nare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Bekele Kechara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Mate Matiwos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Duncan Lot 2004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Finca El Espejo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Chombi Plot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Keramo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Las Perlitas 3.0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Tuke Yute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Mariagracia Echeandia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Finca Artemira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Finca La Guaca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Llanada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El Sol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 Pradera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Aristóbulo Rayo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Brayan Joven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Esmeralda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Concepcion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Bochessa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Marimira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Pedro Garcia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Fredesvinda Estela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Hugo Gonzalez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German Ortiz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Las Afiladeras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Juan Valenzuela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Gakuyuini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Kihuyo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CastilloThermal Shock DecafFinca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Sudan RumeNatural "XO"Las Margaritas, Cafe Granja La Esperanza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532.8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CastilloRose TeaFinca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Caturra, BourbonNectar Citrullus WashedMonteblanco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GeshaSemi WashedRafael Velasco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Typica MejoradoNaturalHacienda La Papaya, Yunguilla Farm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MaracaturraWashedFinca El Socorro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SL28WashedJardines del Eden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GeshaFirestone WashedAuromar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Purple CaturraKumquat Co‑Ferment WashedMonteblanco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115.2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Sudan RumeNaturalCafe Granja La Esperanza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288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CastilloLycheeFinca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Sudan RumeHybrid WashedCafe Granja La Esperanza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259.2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GeshaWashedFinca El Turpial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172.8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GeshaSalma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GeshaHybrid WashedMikava Estates, Marsella (Ultralight)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324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Roaster's Choice Subscription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CaturraBlackberry HoneyFinca El Sendero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136.8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 Lot 909Janson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Pink Bourbon + GeshaWashedFinca Los Capachos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PacamaraNaturalHacienda La Papaya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180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GeshaLetty BermudezFinca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Purple CaturraPineapple WashedFinca Monteblanco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Pink BourbonPeachFinca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Pink BourbonWashedFinca Inmaculada, Fellow Farms Project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136.8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MaracaturraWashedFinca El Socorro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129.6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GeshaLetty BermudezFinca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208.8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GeshaNaturalAbu Coffee, GN‑3170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Field BlendJuicy StrawberryForest Coffee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GeshaSemi WashedFinca El Sendero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151.2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Ninga; Bumba Hill, May 15th Harvest - Burundi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Octavio Rueda; El Mirador, End Of Season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Lisbeth Quispe; Yanacocha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William Ortiz; La Cabaña, Chiroso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Juan Jose Huillca; Lot #Y-3 -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Vicente Regalado; La Capilla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Wilson Alba; Sierra Morena, End of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199.8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Jhon Alexander Bermudez; Finca La Estrella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Marlene Rojas; El Nevado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Reynaldo Luque; Nueva Esperanza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Ayde Palomino Rojas; Flor Del Valle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Edgardo Cruz Meza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Banko Gotiti - Ethiopia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180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Alberto Trujillo; La Estrella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Karatu; AB Separation - Kenya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Dwight Aguilar Masias; Yellow Gesha*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Danche, White Honey - Ethiopia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198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José Peña; Los Naranjos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Juan Pablo Ortiz; La Estella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Arley Arboleda; Los Guaicos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Juan Zapata; La Guadua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Ibonia Estate; AB Separation - Kenya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Eduardo Quispe; Corral Pampa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Jose &amp; Pepe Jijón And Francisco Vintimilla; Putushio - Ecuador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Felix Morocho - Ecuador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216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Duber Mejia; El Diamante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187.2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Chorso Bule - Ethiopia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198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Luis Salas; El Paraiso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234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William Ortiz; La Cabaña, Aji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Gerald Njagi; Kambarare Special Preparation - Kenya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Mate Matiwos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Nguisse Nare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Bekele Kechara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Mate Matiwos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Duncan Lot 2004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Finca El Espejo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Chombi Plot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Keramo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Las Perlitas 3.0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Tuke Yute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Mariagracia Echeandia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Artemira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Finca La Guaca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 Llanada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El Sol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Pradera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Aristóbulo Rayo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Brayan Joven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 Esmeralda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Concepcion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Bochessa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Marimira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Pedro Garcia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Fredesvinda Estela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Hugo Gonzalez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German Ortiz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Las Afiladeras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Juan Valenzuela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Gakuyuini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Kihuyo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2026-05-23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Pink Bourbon + GeshaWashedFinca Los Capachos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2026-05-23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CastilloLycheeFinca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2026-05-23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Pink BourbonPeachFinca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2026-05-23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Roaster's Choice Subscription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2026-05-23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Caturra, BourbonNectar Citrullus WashedMonteblanco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2026-05-23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GeshaNaturalMikava Estates, Marsella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2026-05-23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GeshaWashedFinca El Turpial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2026-05-23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Typica MejoradoNaturalHacienda La Papaya, Yunguilla Farm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2026-05-23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GeshaSemi WashedRafael Velasco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GeshaNaturalAbu Coffee, GN‑3170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GeshaWave Washed CFFinca Soledad (Ultralight)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GeshaSemi WashedFinca El Sendero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Field BlendJuicy StrawberryForest Coffee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122.4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SL28WashedJardines del Eden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Field BlendJuicy StrawberryForest Coffee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MaracaturraWashedFinca El Socorro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129.6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GeshaNaturalHacienda La Papaya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Purple CaturraMora Azul WashedMonteblanco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136.8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GeshaHybrid WashedMikava Estates, Marsella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GeshaLetty BermudezFinca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MaracaturraWashedFinca El Socorro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PacamaraNaturalHacienda La Papaya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180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CastilloRose TeaFinca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Purple CaturraPineapple WashedFinca Monteblanco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CastilloThermal Shock DecafFinca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GeshaNatural Lot 909Janson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GeshaFirestone WashedAuromar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Pink BourbonWashedFinca Inmaculada, Fellow Farms Project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136.8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GeshaSalma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GeshaLetty BermudezFinca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2026-05-23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Ninga; Bumba Hill, May 15th Harvest - Burundi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2026-05-23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Octavio Rueda; El Mirador, End Of Season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2026-05-23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Lisbeth Quispe; Yanacocha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2026-05-23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William Ortiz; La Cabaña, Chiroso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2026-05-23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Juan Jose Huillca; Lot #Y-3 -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2026-05-23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Vicente Regalado; La Capilla - Ecuador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2026-05-23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Wilson Alba; Sierra Morena, End of Season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199.8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2026-05-23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Jhon Alexander Bermudez; Finca La Estrella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2026-05-23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Marlene Rojas; El Nevado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2026-05-23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Reynaldo Luque; Nueva Esperanza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2026-05-23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Ayde Palomino Rojas; Flor Del Valle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2026-05-23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Edgardo Cruz Meza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2026-05-23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Banko Gotiti - Ethiopia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180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2026-05-23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Alberto Trujillo; La Estrella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2026-05-23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Karatu; AB Separation - Kenya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2026-05-23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Dwight Aguilar Masias; Yellow Gesha*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2026-05-23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Danche, White Honey - Ethiopia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198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José Peña; Los Naranjos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Juan Pablo Ortiz; La Estella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Arley Arboleda; Los Guaicos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Juan Zapata; La Guadua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Ibonia Estate; AB Separation - Kenya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Eduardo Quispe; Corral Pampa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Jose &amp; Pepe Jijón And Francisco Vintimilla; Putushio - Ecuador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Felix Morocho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216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Duber Mejia; El Diamante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187.2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Chorso Bule - Ethiopia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198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Luis Salas; El Paraiso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234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William Ortiz; La Cabaña, Aji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Gerald Njagi; Kambarare Special Preparation - Kenya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2026-05-23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2026-05-23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Nguisse Nare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2026-05-23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Bekele Kechara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2026-05-23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2026-05-23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Duncan Lot 2004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2026-05-23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El Espejo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2026-05-23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Chombi Plot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2026-05-23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Keramo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2026-05-23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Perlitas 3.0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2026-05-23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Tuke Yute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2026-05-23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Mariagracia Echeandia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2026-05-23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Finca Artemira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2026-05-23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La Guaca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2026-05-23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Llanada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2026-05-23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El Sol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2026-05-23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Pradera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2026-05-23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Aristóbulo Rayo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Brayan Joven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Esmeralda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Concepcion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Bochessa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Marimira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Pedro Garcia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Fredesvinda Estela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Hugo Gonzalez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German Ortiz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Afiladeras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Juan Valenzuela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Gakuyuini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Kihuyo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2026-05-23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WashedFinca El Sendero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151.2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2026-05-23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Purple CaturraMora Azul WashedMonteblanco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136.8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2026-05-23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GeshaNaturalHacienda La Papaya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201.6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2026-05-23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GeshaSalma BermudezFinca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2026-05-23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GeshaFirestone WashedAuromar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2026-05-23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Roaster's Choice Subscription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2026-05-23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GeshaNaturalMikava Estates, Marsella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324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2026-05-23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 Lot 909Janson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2026-05-23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Typica MejoradoNaturalHacienda La Papaya, Yunguilla Farm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2026-05-23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GeshaSalma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2026-05-23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GeshaNaturalAbu Coffee, GN‑3170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2026-05-23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PacamaraNaturalHacienda La Papaya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180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2026-05-23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CastilloRose TeaFinca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126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2026-05-23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Field BlendJuicy StrawberryForest Coffee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122.4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2026-05-23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Caturra, BourbonNectar Citrullus WashedMonteblanco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GeshaHybrid WashedMikava Estates, Marsella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324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Field BlendJuicy StrawberryForest Coffee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Pink Bourbon + GeshaWashedFinca Los Capachos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CastilloThermal Shock DecafFinca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129.6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CastilloLycheeFinca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GeshaSemi WashedRafael Velasco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MaracaturraWashedFinca El Socorro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GeshaWashedFinca El Turpial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SL28WashedJardines del Eden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MaracaturraWashedFinca El Socorro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129.6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Purple CaturraPineapple WashedFinca Monteblanco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Pink BourbonPeachFinca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Pink BourbonWashedFinca Inmaculada, Fellow Farms Project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136.8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GeshaWave Washed CFFinca Soledad (Ultralight)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273.6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GeshaLetty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208.8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2026-05-23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Ninga; Bumba Hill, May 15th Harvest - Burundi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2026-05-23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Octavio Rueda; El Mirador, End Of Season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2026-05-23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Lisbeth Quispe; Yanacocha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2026-05-23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William Ortiz; La Cabaña, Chiroso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2026-05-23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Juan Jose Huillca; Lot #Y-3 -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2026-05-23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Vicente Regalado; La Capilla - Ecuador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2026-05-23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Wilson Alba; Sierra Morena, End of Season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199.8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2026-05-23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Jhon Alexander Bermudez; Finca La Estrella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2026-05-23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Marlene Rojas; El Nevado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2026-05-23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Reynaldo Luque; Nueva Esperanza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2026-05-23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Ayde Palomino Rojas; Flor Del Valle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2026-05-23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Edgardo Cruz Meza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2026-05-23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Banko Gotiti - Ethiopia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2026-05-23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Alberto Trujillo; La Estrella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2026-05-23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Karatu; AB Separation - Kenya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2026-05-23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Dwight Aguilar Masias; Yellow Gesha*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2026-05-23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Danche, White Honey - Ethiopia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198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2026-05-23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José Peña; Los Naranjos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2026-05-23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Juan Pablo Ortiz; La Estella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2026-05-23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Arley Arboleda; Los Guaicos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2026-05-23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Juan Zapata; La Guadua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2026-05-23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Ibonia Estate; AB Separation - Kenya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2026-05-23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Eduardo Quispe; Corral Pampa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2026-05-23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Jose &amp; Pepe Jijón And Francisco Vintimilla; Putushio - Ecuador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Felix Morocho - Ecuador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216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Duber Mejia; El Diamante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187.2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Chorso Bule - Ethiopia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198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Luis Salas; El Paraiso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234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William Ortiz; La Cabaña, Aji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201.6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Gerald Njagi; Kambarare Special Preparation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2026-05-23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Mate Matiwos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2026-05-23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Nguisse Nare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2026-05-23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Bekele Kechara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2026-05-23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Mate Matiwos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2026-05-23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Duncan Lot 2004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2026-05-23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Finca El Espejo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2026-05-23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Chombi Plot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2026-05-23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Keramo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2026-05-23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Las Perlitas 3.0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2026-05-23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Tuke Yute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2026-05-23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Mariagracia Echeandia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2026-05-23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Finca Artemira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2026-05-23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La Guaca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2026-05-23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Llanada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2026-05-23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El Sol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2026-05-23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Pradera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2026-05-23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Aristóbulo Rayo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2026-05-23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Brayan Joven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2026-05-23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Esmeralda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2026-05-23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Concepcion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2026-05-23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Bochessa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2026-05-23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Marimira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2026-05-23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Pedro Garcia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2026-05-23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Fredesvinda Estela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Hugo Gonzalez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German Ortiz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Las Afiladeras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Juan Valenzuela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Gakuyuini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Kihuyo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2026-05-23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CastilloRose TeaFinca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2026-05-23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SL28WashedJardines del Eden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2026-05-23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Purple CaturraMora Azul WashedMonteblanco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136.8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2026-05-23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GeshaNaturalHacienda La Papaya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201.6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2026-05-23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MaracaturraWashedFinca El Socorro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129.6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2026-05-23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PacamaraNaturalHacienda La Papaya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180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2026-05-23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Pink BourbonWashedFinca Inmaculada, Fellow Farms Project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136.8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2026-05-23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GeshaSemi WashedRafael Velasco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2026-05-23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GeshaSemi WashedFinca El Sendero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151.2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2026-05-23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CastilloThermal Shock DecafFinca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129.6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2026-05-23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GeshaNatural Lot 909Janson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2026-05-23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Caturra, BourbonNectar Citrullus WashedMonteblanco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2026-05-23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GeshaFirestone WashedAuromar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2026-05-23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Field BlendJuicy StrawberryForest Coffee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122.4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2026-05-23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Field BlendJuicy StrawberryForest Coffee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2026-05-23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GeshaSalma BermudezFinca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Purple CaturraPineapple WashedFinca Monteblanco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GeshaNaturalMikava Estates, Marsella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324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GeshaSalma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201.6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Roaster's Choice Subscription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GeshaLetty BermudezFinca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208.8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GeshaHybrid WashedMikava Estates, Marsella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324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GeshaWave Washed CFFinca Soledad (Ultralight)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273.6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GeshaWashedFinca El Turpial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172.8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Pink BourbonPeachFinca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GeshaLetty BermudezFinca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208.8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CastilloLycheeFinca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Pink Bourbon + GeshaWashedFinca Los Capachos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MejoradoNaturalHacienda La Papaya, Yunguilla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GeshaNaturalAbu Coffee, GN‑3170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MaracaturraWashedFinca El Socorro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2026-05-23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Ninga; Bumba Hill, May 15th Harvest - Burundi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2026-05-23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Octavio Rueda; El Mirador, End Of Season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2026-05-23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Lisbeth Quispe; Yanacocha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2026-05-23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William Ortiz; La Cabaña, Chiroso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2026-05-23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Juan Jose Huillca; Lot #Y-3 -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2026-05-23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Vicente Regalado; La Capilla - Ecuador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2026-05-23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Wilson Alba; Sierra Morena, End of Season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199.8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2026-05-23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Jhon Alexander Bermudez; Finca La Estrella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2026-05-23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Marlene Rojas; El Nevado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2026-05-23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Reynaldo Luque; Nueva Esperanza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2026-05-23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Ayde Palomino Rojas; Flor Del Valle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2026-05-23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Edgardo Cruz Meza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2026-05-23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Banko Gotiti - Ethiopia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180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2026-05-23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Alberto Trujillo; La Estrella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2026-05-23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Karatu; AB Separation - Kenya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2026-05-23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Dwight Aguilar Masias; Yellow Gesha*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2026-05-23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Danche, White Honey - Ethiopia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198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2026-05-23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José Peña; Los Naranjos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2026-05-23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Juan Pablo Ortiz; La Estella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2026-05-23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Arley Arboleda; Los Guaicos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2026-05-23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Juan Zapata; La Guadua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2026-05-23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Ibonia Estate; AB Separation - Kenya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2026-05-23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Eduardo Quispe; Corral Pampa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2026-05-23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Jose &amp; Pepe Jijón And Francisco Vintimilla; Putushio - Ecuador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2026-05-23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Felix Morocho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216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Duber Mejia; El Diamante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187.2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Chorso Bule - Ethiopia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198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Luis Salas; El Paraiso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234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William Ortiz; La Cabaña, Aji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201.6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Gerald Njagi; Kambarare Special Preparation - Kenya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2026-05-23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Mate Matiwos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2026-05-23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Nguisse Nare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2026-05-23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Bekele Kechara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2026-05-23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Mate Matiwos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2026-05-23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Duncan Lot 2004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2026-05-23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Finca El Espejo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2026-05-23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Chombi Plot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2026-05-23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Keramo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2026-05-23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Las Perlitas 3.0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2026-05-23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Tuke Yute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2026-05-23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Mariagracia Echeandia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2026-05-23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Finca Artemira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2026-05-23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Finca La Guaca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2026-05-23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La Llanada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2026-05-23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El Sol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2026-05-23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Pradera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2026-05-23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Aristóbulo Rayo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2026-05-23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Brayan Joven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2026-05-23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Esmeralda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2026-05-23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 Concepcion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2026-05-23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Bochessa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2026-05-23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Marimira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2026-05-23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Pedro Garcia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2026-05-23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Fredesvinda Estela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2026-05-23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Hugo Gonzalez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German Ortiz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Las Afiladeras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Juan Valenzuela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Gakuyuini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Kihuyo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2026-05-23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GeshaHybrid WashedMikava Estates, Marsella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324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2026-05-23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GeshaFirestone WashedAuromar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2026-05-23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Pink Bourbon + GeshaWashedFinca Los Capachos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2026-05-23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Pink BourbonWashedFinca Inmaculada, Fellow Farms Project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136.8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2026-05-23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PacamaraNaturalHacienda La Papaya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2026-05-23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CastilloLycheeFinca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2026-05-23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GeshaSalma BermudezFinca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2026-05-23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GeshaLetty BermudezFinca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208.8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2026-05-23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Roaster's Choice Subscription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2026-05-23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CastilloThermal Shock DecafFinca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2026-05-23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SL28WashedJardines del Eden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2026-05-23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GeshaSemi WashedRafael Velasco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2026-05-23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Field BlendJuicy StrawberryForest Coffee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2026-05-23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GeshaNaturalHacienda La Papaya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201.6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2026-05-23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GeshaWave Washed CFFinca Soledad (Ultralight)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273.6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2026-05-23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GeshaNaturalMikava Estates, Marsella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324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2026-05-23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Purple CaturraMora Azul WashedMonteblanco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136.8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2026-05-23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Purple CaturraPineapple WashedFinca Monteblanco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2026-05-23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Field BlendJuicy StrawberryForest Coffee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122.4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2026-05-23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GeshaLetty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208.8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2026-05-23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GeshaWashedFinca El Turpial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172.8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2026-05-23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MaracaturraWashedFinca El Socorro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Caturra, BourbonNectar Citrullus WashedMonteblanco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CastilloRose TeaFinca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Pink BourbonPeachFinca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Typica MejoradoNaturalHacienda La Papaya, Yunguilla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GeshaSemi WashedFinca El Sendero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151.2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GeshaNatural Lot 909Janson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MaracaturraWashedFinca El Socorro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129.6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GeshaNaturalAbu Coffee, GN‑3170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GeshaSalma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201.6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2026-05-23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Ninga; Bumba Hill, May 15th Harvest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2026-05-23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Octavio Rueda; El Mirador, End Of Season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2026-05-23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Lisbeth Quispe; Yanacocha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2026-05-23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William Ortiz; La Cabaña, Chiroso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2026-05-23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Juan Jose Huillca; Lot #Y-3 -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2026-05-23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Vicente Regalado; La Capilla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2026-05-23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Wilson Alba; Sierra Morena, End of Season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199.8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2026-05-23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Jhon Alexander Bermudez; Finca La Estrella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2026-05-23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Marlene Rojas; El Nevado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2026-05-23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Reynaldo Luque; Nueva Esperanza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2026-05-23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Ayde Palomino Rojas; Flor Del Valle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2026-05-23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Edgardo Cruz Meza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2026-05-23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Banko Gotiti - Ethiopia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2026-05-23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Alberto Trujillo; La Estrella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2026-05-23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Karatu; AB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2026-05-23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Dwight Aguilar Masias; Yellow Gesha*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2026-05-23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Danche, White Honey - Ethiopia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198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2026-05-23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José Peña; Los Naranjos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2026-05-23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Juan Pablo Ortiz; La Estella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2026-05-23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Arley Arboleda; Los Guaicos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2026-05-23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Juan Zapata; La Guadua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2026-05-23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Ibonia Estate; AB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2026-05-23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Eduardo Quispe; Corral Pampa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2026-05-23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Jose &amp; Pepe Jijón And Francisco Vintimilla; Putushio - Ecuador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2026-05-23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Felix Morocho - Ecuador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216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2026-05-23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Duber Mejia; El Diamante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187.2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2026-05-23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Chorso Bule - Ethiopia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198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2026-05-23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Luis Salas; El Paraiso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234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2026-05-23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William Ortiz; La Cabaña, Aji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201.6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2026-05-23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Gerald Njagi; Kambarare Special Preparation - Kenya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2026-05-23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Mate Matiwos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2026-05-23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Nguisse Nare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2026-05-23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Bekele Kechara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2026-05-23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Mate Matiwos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2026-05-23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Duncan Lot 2004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2026-05-23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Finca El Espejo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2026-05-23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Chombi Plot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2026-05-23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Keramo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2026-05-23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Las Perlitas 3.0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2026-05-23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Tuke Yute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2026-05-23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Mariagracia Echeandia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2026-05-23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Finca Artemira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2026-05-23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Finca La Guaca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2026-05-23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Llanada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2026-05-23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El Sol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2026-05-23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Pradera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2026-05-23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Aristóbulo Rayo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2026-05-23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Brayan Joven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2026-05-23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Esmeralda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2026-05-23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Concepcion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2026-05-23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Bochessa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2026-05-23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Marimira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2026-05-23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Pedro Garcia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2026-05-23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Fredesvinda Estela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2026-05-23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Hugo Gonzalez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2026-05-23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German Ortiz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2026-05-23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Afiladeras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2026-05-23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Juan Valenzuela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2026-05-23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Gakuyuini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2026-05-23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Kihuyo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Ninga; Bumba Hill, May 15th Harvest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Octavio Rueda; El Mirador, End Of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Lisbeth Quispe; Yanacocha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William Ortiz; La Cabaña, Chiroso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Juan Jose Huillca; Lot #Y-3 -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Vicente Regalado; La Capilla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Wilson Alba; Sierra Morena, End of Season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199.8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Jhon Alexander Bermudez; Finca La Estrella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Marlene Rojas; El Nevado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Reynaldo Luque; Nueva Esperanza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Ayde Palomino Rojas; Flor Del Valle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Edgardo Cruz Meza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Banko Gotiti - Ethiopia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180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Alberto Trujillo; La Estrella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Karatu; AB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Dwight Aguilar Masias; Yellow Gesha*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Danche, White Honey - Ethiopia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198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José Peña; Los Naranjos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Juan Pablo Ortiz; La Estella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Arley Arboleda; Los Guaicos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Juan Zapata; La Guadua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Ibonia Estate; AB Separation - Kenya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Eduardo Quispe; Corral Pampa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Jose &amp; Pepe Jijón And Francisco Vintimilla; Putushio - Ecuador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2026-05-22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Felix Morocho - Ecuador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216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2026-05-22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Duber Mejia; El Diamante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187.2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2026-05-22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Chorso Bule - Ethiopia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198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2026-05-22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Luis Salas; El Paraiso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234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2026-05-22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William Ortiz; La Cabaña, Aji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201.6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2026-05-22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Gerald Njagi; Kambarare Special Preparation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Nguisse Nare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Bekele Kechara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Duncan Lot 2004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El Espejo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Chombi Plot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Keramo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Perlitas 3.0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Tuke Yute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Mariagracia Echeandia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Artemira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La Guaca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Llanada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El Sol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Pradera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Aristóbulo Rayo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Brayan Joven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Esmeralda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Concepcion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Bochessa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Marimira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Pedro Garcia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Fredesvinda Estela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2026-05-22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Hugo Gonzalez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2026-05-22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German Ortiz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2026-05-22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Afiladeras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2026-05-22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Juan Valenzuela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2026-05-22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Gakuyuini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2026-05-22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Kihuyo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2026-05-22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Ninga; Bumba Hill, May 15th Harvest - Burundi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2026-05-22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Octavio Rueda; El Mirador, End Of Season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2026-05-22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Lisbeth Quispe; Yanacocha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2026-05-22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William Ortiz; La Cabaña, Chiroso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2026-05-22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Juan Jose Huillca; Lot #Y-3 -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2026-05-22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Vicente Regalado; La Capilla - Ecuador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2026-05-22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Wilson Alba; Sierra Morena, End of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199.8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2026-05-22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Jhon Alexander Bermudez; Finca La Estrella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2026-05-22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Marlene Rojas; El Nevado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2026-05-22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Reynaldo Luque; Nueva Esperanza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2026-05-22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Ayde Palomino Rojas; Flor Del Valle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2026-05-22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Edgardo Cruz Meza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2026-05-22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Banko Gotiti - Ethiopia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180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2026-05-22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Alberto Trujillo; La Estrella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2026-05-22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Karatu; AB Separation - Kenya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2026-05-22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Dwight Aguilar Masias; Yellow Gesha*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2026-05-22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Danche, White Honey - Ethiopia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198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2026-05-22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José Peña; Los Naranjos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2026-05-22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Juan Pablo Ortiz; La Estella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2026-05-22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Arley Arboleda; Los Guaicos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2026-05-22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Juan Zapata; La Guadua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2026-05-22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Ibonia Estate; AB Separation - Kenya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2026-05-22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Eduardo Quispe; Corral Pampa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2026-05-22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Jose &amp; Pepe Jijón And Francisco Vintimilla; Putushio - Ecuador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2026-05-22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Felix Morocho - Ecuador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216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2026-05-22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Duber Mejia; El Diamante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187.2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2026-05-22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Chorso Bule - Ethiopia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198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2026-05-22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Luis Salas; El Paraiso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234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2026-05-22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William Ortiz; La Cabaña, Aji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201.6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2026-05-22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Gerald Njagi; Kambarare Special Preparation - Kenya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2026-05-22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Mate Matiwos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2026-05-22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Nguisse Nare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2026-05-22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Bekele Kechara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2026-05-22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Mate Matiwos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2026-05-22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Duncan Lot 2004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2026-05-22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Finca El Espejo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2026-05-22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Chombi Plot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2026-05-22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Keramo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2026-05-22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Las Perlitas 3.0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2026-05-22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Tuke Yute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2026-05-22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Mariagracia Echeandia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2026-05-22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Finca Artemira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2026-05-22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La Guaca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2026-05-22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Llanada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2026-05-22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El Sol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2026-05-22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Pradera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2026-05-22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Aristóbulo Rayo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2026-05-22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Brayan Joven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2026-05-22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Esmeralda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2026-05-22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Concepcion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2026-05-22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Bochessa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2026-05-22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Marimira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2026-05-22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Pedro Garcia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2026-05-22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Fredesvinda Estela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2026-05-22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Hugo Gonzalez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2026-05-22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German Ortiz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2026-05-22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Las Afiladeras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2026-05-22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Juan Valenzuela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2026-05-22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Gakuyuini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2026-05-22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Kihuyo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2026-05-22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Ninga; Bumba Hill, May 15th Harvest - Burundi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2026-05-22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Octavio Rueda; El Mirador, End Of Season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2026-05-22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Lisbeth Quispe; Yanacocha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2026-05-22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William Ortiz; La Cabaña, Chiroso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2026-05-22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Juan Jose Huillca; Lot #Y-3 -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2026-05-22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Vicente Regalado; La Capilla - Ecuador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2026-05-22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Wilson Alba; Sierra Morena, End of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199.8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2026-05-22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Jhon Alexander Bermudez; Finca La Estrella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2026-05-22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Marlene Rojas; El Nevado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2026-05-22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Reynaldo Luque; Nueva Esperanza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2026-05-22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Ayde Palomino Rojas; Flor Del Valle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2026-05-22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Edgardo Cruz Meza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2026-05-22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Banko Gotiti - Ethiopia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180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2026-05-22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Alberto Trujillo; La Estrella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2026-05-22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Karatu; AB Separation - Kenya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2026-05-22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Dwight Aguilar Masias; Yellow Gesha*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2026-05-22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Danche, White Honey - Ethiopia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198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2026-05-22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José Peña; Los Naranjos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2026-05-22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Juan Pablo Ortiz; La Estella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2026-05-22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Arley Arboleda; Los Guaicos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2026-05-22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Juan Zapata; La Guadua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2026-05-22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Ibonia Estate; AB Separation - Kenya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2026-05-22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Eduardo Quispe; Corral Pampa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2026-05-22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Jose &amp; Pepe Jijón And Francisco Vintimilla; Putushio - Ecuador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2026-05-22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Felix Morocho - Ecuador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216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2026-05-22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Duber Mejia; El Diamante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187.2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2026-05-22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Chorso Bule - Ethiopia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198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2026-05-22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Luis Salas; El Paraiso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234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2026-05-22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William Ortiz; La Cabaña, Aji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201.6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2026-05-22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Gerald Njagi; Kambarare Special Preparation - Kenya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288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2026-05-22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Mate Matiwos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2026-05-22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Nguisse Nare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2026-05-22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Bekele Kechara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2026-05-22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Mate Matiwos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2026-05-22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Duncan Lot 2004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2026-05-22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Finca El Espejo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2026-05-22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Chombi Plot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2026-05-22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Keramo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2026-05-22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Las Perlitas 3.0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2026-05-22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Tuke Yute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2026-05-22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Mariagracia Echeandia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2026-05-22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Finca Artemira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2026-05-22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Finca La Guaca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2026-05-22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 Llanada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2026-05-22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El Sol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2026-05-22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 Pradera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2026-05-22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Aristóbulo Rayo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2026-05-22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Brayan Joven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2026-05-22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Esmeralda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2026-05-22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Concepcion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2026-05-22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Bochessa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2026-05-22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Marimira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2026-05-22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Pedro Garcia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2026-05-22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Fredesvinda Estela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2026-05-22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Hugo Gonzalez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2026-05-22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German Ortiz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2026-05-22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Las Afiladeras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2026-05-22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Juan Valenzuela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2026-05-22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Gakuyuini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2026-05-22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Kihuyo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2026-05-22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Ninga; Bumba Hill, May 15th Harvest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2026-05-22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Octavio Rueda; El Mirador, End Of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2026-05-22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Lisbeth Quispe; Yanacocha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2026-05-22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William Ortiz; La Cabaña, Chiroso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2026-05-22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Juan Jose Huillca; Lot #Y-3 -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2026-05-22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Vicente Regalado; La Capilla - Ecuador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2026-05-22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Wilson Alba; Sierra Morena,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199.8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2026-05-22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Jhon Alexander Bermudez; Finca La Estrella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Marlene Rojas; El Nevado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Reynaldo Luque; Nueva Esperanza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Ayde Palomino Rojas; Flor Del Valle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Edgardo Cruz Meza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Banko Gotiti - Ethiopia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180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Alberto Trujillo; La Estrella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Karatu; AB Separation - Kenya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Dwight Aguilar Masias; Yellow Gesha*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Danche, White Honey - Ethiopia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198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José Peña; Los Naranjos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Juan Pablo Ortiz; La Estella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Arley Arboleda; Los Guaicos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Juan Zapata; La Guadua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Ibonia Estate; AB Separation - Kenya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Eduardo Quispe; Corral Pampa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Jose &amp; Pepe Jijón And Francisco Vintimilla; Putushio - Ecuador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Felix Morocho - Ecuador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216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Duber Mejia; El Diamante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187.2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Chorso Bule - Ethiopia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198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Luis Salas; El Paraiso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234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William Ortiz; La Cabaña, Aji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201.6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Gerald Njagi; Kambarare Special Preparation - Kenya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288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2026-05-22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Mate Matiwos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2026-05-22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Nguisse Nare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2026-05-22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Bekele Kechara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2026-05-22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Mate Matiwos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2026-05-22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Duncan Lot 2004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2026-05-22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Finca El Espejo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2026-05-22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Chombi Plot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2026-05-22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Keramo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Las Perlitas 3.0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Tuke Yute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Mariagracia Echeandia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Finca Artemira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Finca La Guaca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Llanada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El Sol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Pradera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Aristóbulo Rayo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Brayan Joven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Esmeralda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Concepcion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Bochessa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Marimira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Pedro Garcia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Fredesvinda Estela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Hugo Gonzalez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German Ortiz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Las Afiladeras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Juan Valenzuela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Gakuyuini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Kihuyo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2026-05-21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GeshaWashedFinca El Turpial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172.8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2026-05-21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Caturra, BourbonNectar Citrullus WashedMonteblanco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2026-05-21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GeshaSemi WashedRafael Velasco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2026-05-21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CastilloLycheeFinca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2026-05-21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MaracaturraWashedFinca El Socorro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129.6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2026-05-21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Roaster's Choice Subscription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2026-05-21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Typica MejoradoNaturalHacienda La Papaya, Yunguilla Farm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2026-05-21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208.8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2026-05-21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GeshaHybrid WashedMikava Estates, Marsella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324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2026-05-21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SL28WashedJardines del Eden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2026-05-21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Pink BourbonWashedFinca Inmaculada, Fellow Farms Project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136.8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2026-05-21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GeshaSemi WashedFinca El Sendero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151.2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2026-05-21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CastilloRose TeaFinca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126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2026-05-21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Purple CaturraPineapple WashedFinca 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2026-05-21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GeshaFirestone WashedAuromar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2026-05-21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Pink BourbonPeachFinca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2026-05-21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129.6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2026-05-21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Purple CaturraMora Azul WashedMonteblanco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136.8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2026-05-21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PacamaraNaturalHacienda La Papaya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180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GeshaSalma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2026-05-21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GeshaNaturalMikava Estates, Marsella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324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2026-05-21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Field BlendJuicy StrawberryForest Coffee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122.4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2026-05-21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GeshaWave Washed CFFinca Soledad (Carl B Ag50 Special)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273.6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2026-05-21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Pink Bourbon + GeshaWashedFinca Los Capachos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2026-05-21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Field BlendJuicy StrawberryForest Coffee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GeshaNaturalAbu Coffee, GN‑3170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201.6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MaracaturraWashedFinca El Socorro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 Lot 909Janson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GeshaLetty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208.8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2026-05-21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Ninga; Bumba Hill, May 15th Harvest - Burundi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2026-05-21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Octavio Rueda; El Mirador, End Of Season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2026-05-21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Lisbeth Quispe; Yanacocha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2026-05-21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William Ortiz; La Cabaña, Chiroso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2026-05-21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Juan Jose Huillca; Lot #Y-3 -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2026-05-21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Vicente Regalado; La Capilla - Ecuador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2026-05-21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Wilson Alba; Sierra Morena, End of Season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199.8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2026-05-21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Jhon Alexander Bermudez; Finca La Estrella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2026-05-21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Marlene Rojas; El Nevado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2026-05-21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Reynaldo Luque; Nueva Esperanza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2026-05-21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Ayde Palomino Rojas; Flor Del Valle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2026-05-21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Edgardo Cruz Meza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2026-05-21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Banko Gotiti - Ethiopia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180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2026-05-21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Alberto Trujillo; La Estrella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2026-05-21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Karatu; AB Separation - Kenya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2026-05-21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Dwight Aguilar Masias; Yellow Gesha*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2026-05-21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Danche, White Honey - Ethiopia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198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2026-05-21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José Peña; Los Naranjos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2026-05-21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Juan Pablo Ortiz; La Estella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2026-05-21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Arley Arboleda; Los Guaicos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2026-05-21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Juan Zapata; La Guadua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2026-05-21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Ibonia Estate; AB Separation - Kenya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2026-05-21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Eduardo Quispe; Corral Pampa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2026-05-21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Jose &amp; Pepe Jijón And Francisco Vintimilla; Putushio - Ecuador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2026-05-21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Felix Morocho - Ecuador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216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2026-05-21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Duber Mejia; El Diamante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187.2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2026-05-21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Chorso Bule - Ethiopia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198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2026-05-21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Luis Salas; El Paraiso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234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2026-05-21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William Ortiz; La Cabaña, Aji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201.6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2026-05-21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Gerald Njagi; Kambarare Special Preparation - Kenya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288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2026-05-21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Mate Matiwos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2026-05-21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Nguisse Nare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2026-05-21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Bekele Kechara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2026-05-21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Mate Matiwos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2026-05-21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Duncan Lot 2004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2026-05-21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Finca El Espejo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2026-05-21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Chombi Plot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2026-05-21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Keramo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2026-05-21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Perlitas 3.0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2026-05-21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Tuke Yute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2026-05-21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Mariagracia Echeandia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2026-05-21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Finca Artemira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2026-05-21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Finca La Guaca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2026-05-21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 Llanada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2026-05-21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El Sol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2026-05-21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Pradera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2026-05-21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Aristóbulo Rayo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2026-05-21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Brayan Joven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2026-05-21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 Esmeralda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2026-05-21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Concepcion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2026-05-21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Bochessa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2026-05-21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Marimira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2026-05-21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Pedro Garcia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2026-05-21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Fredesvinda Estela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2026-05-21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Hugo Gonzalez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2026-05-21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German Ortiz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2026-05-21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Las Afiladeras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2026-05-21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Juan Valenzuela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2026-05-21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Gakuyuini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2026-05-21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Kihuyo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2026-05-21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Ninga; Bumba Hill, May 15th Harvest - Burundi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2026-05-21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Octavio Rueda; El Mirador, End Of Season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2026-05-21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Lisbeth Quispe; Yanacocha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2026-05-21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William Ortiz; La Cabaña, Chiroso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2026-05-21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Juan Jose Huillca; Lot #Y-3 -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2026-05-21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Vicente Regalado; La Capilla - Ecuador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Wilson Alba; Sierra Morena, End of Season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199.8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2026-05-21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Jhon Alexander Bermudez; Finca La Estrella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2026-05-21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Marlene Rojas; El Nevado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2026-05-21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Reynaldo Luque; Nueva Esperanza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2026-05-21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Ayde Palomino Rojas; Flor Del Valle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2026-05-21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Edgardo Cruz Meza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2026-05-21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Banko Gotiti - Ethiopia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180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2026-05-21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Alberto Trujillo; La Estrella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2026-05-21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Karatu; AB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2026-05-21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Dwight Aguilar Masias; Yellow Gesha*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2026-05-21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Danche, White Honey - Ethiopia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198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2026-05-21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José Peña; Los Naranjos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2026-05-21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Juan Pablo Ortiz; La Estella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Arley Arboleda; Los Guaicos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Juan Zapata; La Guadua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Ibonia Estate; AB Separation - Kenya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2026-05-21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Eduardo Quispe; Corral Pampa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2026-05-21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Jose &amp; Pepe Jijón And Francisco Vintimilla; Putushio - Ecuador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2026-05-21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Felix Morocho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216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2026-05-21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Duber Mejia; El Diamante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2026-05-21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Chorso Bule - Ethiopia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198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2026-05-21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Luis Salas; El Paraiso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234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2026-05-21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William Ortiz; La Cabaña, Aji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201.6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2026-05-21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Gerald Njagi; Kambarare Special Preparation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288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2026-05-21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Mate Matiwos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2026-05-21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Nguisse Nare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2026-05-21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Bekele Kechara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2026-05-21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Mate Matiwos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2026-05-21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Duncan Lot 2004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2026-05-21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El Espejo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Chombi Plot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2026-05-21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Keramo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2026-05-21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Las Perlitas 3.0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2026-05-21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Tuke Yute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2026-05-21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Mariagracia Echeandia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2026-05-21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Finca Artemira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2026-05-21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Finca La Guaca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2026-05-21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Llanada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2026-05-21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El Sol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2026-05-21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Pradera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2026-05-21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Aristóbulo Rayo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2026-05-21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Brayan Joven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2026-05-21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Esmeralda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Concepcion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Bochessa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Marimira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2026-05-21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Pedro Garcia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2026-05-21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Fredesvinda Estela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2026-05-21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Hugo Gonzalez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2026-05-21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German Ortiz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2026-05-21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Las Afiladeras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2026-05-21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Juan Valenzuela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2026-05-21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Gakuyuini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2026-05-21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Kihuyo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GeshaLetty BermudezFinca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208.8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GeshaNaturalAbu Coffee, GN‑3170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CastilloRose TeaFinca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126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GeshaSemi WashedFinca El Sendero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151.2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2026-05-21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2026-05-21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Typica MejoradoNaturalHacienda La Papaya, Yunguilla Farm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2026-05-21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GeshaHybrid WashedMikava Estates, Marsella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324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2026-05-21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GeshaNaturalHacienda La Papaya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201.6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2026-05-21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208.8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2026-05-21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Field BlendJuicy StrawberryForest Coffee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2026-05-21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GeshaSalma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201.6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2026-05-21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Pink Bourbon + GeshaWashedFinca Los Capachos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2026-05-21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GeshaSemi WashedRafael Velasco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2026-05-21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Purple CaturraMora Azul WashedMonteblanco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136.8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2026-05-21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Pink BourbonPeachFinca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2026-05-21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PacamaraNaturalHacienda La Papaya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180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2026-05-21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GeshaNatural Lot 909Janson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2026-05-21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GeshaNaturalMikava Estates, Marsella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324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2026-05-21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GeshaWashedFinca El Turpial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172.8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2026-05-21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Field BlendJuicy StrawberryForest Coffee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122.4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2026-05-21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MaracaturraWashedFinca El Socorro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2026-05-21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Purple CaturraPineapple WashedFinca Monteblanco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2026-05-21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CastilloThermal Shock DecafFinca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129.6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2026-05-21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Pink BourbonWashedFinca Inmaculada, Fellow Farms Project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136.8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2026-05-21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Caturra, BourbonNectar Citrullus WashedMonteblanco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2026-05-21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MaracaturraWashedFinca El Socorro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129.6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2026-05-21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GeshaFirestone WashedAuromar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2026-05-21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CastilloLycheeFinca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2026-05-21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GeshaSalma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2026-05-21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GeshaWave Washed CFFinca Soledad (Carl B Ag50 Special)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273.6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2026-05-21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Roaster's Choice Subscription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2026-05-21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Candelaria Santos; Tres De Mayo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2026-05-21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Umoco; Busambo Hill - Burundi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2026-05-21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David Berrio; Chiroso, New Season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2026-05-21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Genezard Perez; Vista Alegre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2026-05-21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Victor Dota - Ecuador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2026-05-21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Guchienda Estate; AA Separation - Kenya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2026-05-21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Ninga; Bumba Hill, May 15th Harvest - Burundi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2026-05-21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Octavio Rueda; El Mirador, End Of Season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2026-05-21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Lisbeth Quispe; Yanacocha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2026-05-21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William Ortiz; La Cabaña, Chiroso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2026-05-21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Juan Jose Huillca; Lot #Y-3 -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2026-05-21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Vicente Regalado; La Capilla - Ecuador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2026-05-21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Wilson Alba; Sierra Morena, End of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199.8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2026-05-21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Jhon Alexander Bermudez; Finca La Estrella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2026-05-21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Marlene Rojas; El Nevado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2026-05-21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Reynaldo Luque; Nueva Esperanza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2026-05-21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Ayde Palomino Rojas; Flor Del Valle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2026-05-21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Edgardo Cruz Meza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2026-05-21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Banko Gotiti - Ethiopia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180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2026-05-21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Alberto Trujillo; La Estrella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2026-05-21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Karatu; AB Separation - Kenya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2026-05-21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Dwight Aguilar Masias; Yellow Gesha*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2026-05-21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Danche, White Honey - Ethiopia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198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2026-05-21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José Peña; Los Naranjos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2026-05-21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Juan Pablo Ortiz; La Estella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2026-05-21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Arley Arboleda; Los Guaicos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2026-05-21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Juan Zapata; La Guadua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2026-05-21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Ibonia Estate; AB Separation - Kenya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2026-05-21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Eduardo Quispe; Corral Pampa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2026-05-21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Jose &amp; Pepe Jijón And Francisco Vintimilla; Putushio - Ecuador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2026-05-21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Calixto Quispe Mullisaca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2026-05-21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Esperanza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2026-05-21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Moises Ccalla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2026-05-21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Mate Matiwos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2026-05-21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Nguisse Nare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2026-05-21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Bekele Kechara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2026-05-21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Mate Matiwos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2026-05-21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Duncan Lot 2004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2026-05-21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Finca El Espejo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2026-05-21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Chombi Plot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2026-05-21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Keramo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2026-05-21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Las Perlitas 3.0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2026-05-21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Tuke Yute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2026-05-21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Mariagracia Echeandia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2026-05-21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Artemira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2026-05-21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La Guaca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2026-05-21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 Llanada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2026-05-21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El Sol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2026-05-21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Pradera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2026-05-21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Aristóbulo Rayo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2026-05-21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Brayan Joven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2026-05-21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Esmeralda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2026-05-21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Concepcion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2026-05-21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Bochessa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2026-05-21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Marimira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2026-05-21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Pedro Garcia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2026-05-21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Fredesvinda Estela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2026-05-21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Hugo Gonzalez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2026-05-21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German Ortiz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2026-05-21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Las Afiladeras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GeshaWashedFinca El Turpial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172.8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Typica MejoradoNaturalHacienda La Papaya, Yunguilla Farm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GeshaSemi WashedFinca El Sendero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151.2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Purple CaturraMora Azul WashedMonteblanco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136.8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GeshaNaturalAbu Coffee, GN‑3170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2026-05-21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GeshaFirestone WashedAuromar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2026-05-21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Caturra, BourbonNectar Citrullus WashedMonteblanco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2026-05-21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GeshaLetty BermudezFinca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208.8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2026-05-21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CastilloRose TeaFinca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126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2026-05-21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MaracaturraWashedFinca El Socorro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2026-05-21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GeshaSalma BermudezFinca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2026-05-21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MaracaturraWashedFinca El Socorro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2026-05-21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Field BlendJuicy StrawberryForest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2026-05-21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GeshaNaturalHacienda La Papaya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201.6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2026-05-21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Pink Bourbon + GeshaWashedFinca Los Capachos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2026-05-21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Roaster's Choice Subscription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2026-05-21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GeshaSalma BermudezFinca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201.6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2026-05-21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Purple CaturraPineapple WashedFinca Monteblanco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2026-05-21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PacamaraNaturalHacienda La Papaya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180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2026-05-21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Field BlendJuicy StrawberryForest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122.4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2026-05-21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CastilloThermal Shock DecafFinca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129.6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2026-05-21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GeshaSemi WashedRafael Velasco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2026-05-21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Pink BourbonPeachFinca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2026-05-21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SL28WashedJardines del Eden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2026-05-21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Lot 909Janson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2026-05-21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208.8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2026-05-21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CastilloLycheeFinca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2026-05-21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GeshaNaturalMikava Estates, Marsella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324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2026-05-21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GeshaHybrid WashedMikava Estates, Marsella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324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2026-05-21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GeshaWave Washed CFFinca Soledad (Carl B Ag50 Special)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273.6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2026-05-21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Pink BourbonWashedFinca Inmaculada, Fellow Farms Project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136.8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2026-05-21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Candelaria Santos; Tres De Mayo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2026-05-21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Umoco; Busambo Hill - Burundi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2026-05-21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David Berrio; Chiroso, New Season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2026-05-21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Genezard Perez; Vista Alegre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2026-05-21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Victor Dota - Ecuador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2026-05-21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Guchienda Estate; AA Separation - Kenya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2026-05-21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Ninga; Bumba Hill, May 15th Harvest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2026-05-21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Octavio Rueda; El Mirador, End Of Season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2026-05-21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Lisbeth Quispe; Yanacocha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2026-05-21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William Ortiz; La Cabaña, Chiroso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2026-05-21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Juan Jose Huillca; Lot #Y-3 -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2026-05-21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Vicente Regalado; La Capilla - Ecuador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2026-05-21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Wilson Alba; Sierra Morena, End of Season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199.8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2026-05-21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Jhon Alexander Bermudez; Finca La Estrella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2026-05-21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Marlene Rojas; El Nevado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2026-05-21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Reynaldo Luque; Nueva Esperanza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2026-05-21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Ayde Palomino Rojas; Flor Del Valle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2026-05-21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Edgardo Cruz Meza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2026-05-21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Banko Gotiti - Ethiopia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180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2026-05-21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Alberto Trujillo; La Estrella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2026-05-21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Karatu; AB Separation - Kenya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2026-05-21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Dwight Aguilar Masias; Yellow Gesha*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2026-05-21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Danche, White Honey - Ethiopia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198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2026-05-21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José Peña; Los Naranjos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2026-05-21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Juan Pablo Ortiz; La Estella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2026-05-21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Arley Arboleda; Los Guaicos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2026-05-21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Juan Zapata; La Guadua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2026-05-21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Ibonia Estate; AB Separation - Kenya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2026-05-21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Eduardo Quispe; Corral Pampa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2026-05-21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Jose &amp; Pepe Jijón And Francisco Vintimilla; Putushio - Ecuador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2026-05-21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Calixto Quispe Mullisaca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2026-05-21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Esperanza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2026-05-21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Moises Ccalla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2026-05-21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Mate Matiwos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2026-05-21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Nguisse Nare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2026-05-21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Bekele Kechara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2026-05-21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Mate Matiwos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2026-05-21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Duncan Lot 2004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2026-05-21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El Espejo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2026-05-21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Chombi Plot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2026-05-21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Keramo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2026-05-21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Las Perlitas 3.0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2026-05-21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Tuke Yute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2026-05-21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Mariagracia Echeandia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2026-05-21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Finca Artemira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2026-05-21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Finca La Guaca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2026-05-21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La Llanada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2026-05-21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El Sol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2026-05-21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Pradera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2026-05-21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Aristóbulo Rayo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2026-05-21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Brayan Joven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2026-05-21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Esmeralda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2026-05-21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Concepcion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2026-05-21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Bochessa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2026-05-21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Marimira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2026-05-21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Pedro Garcia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2026-05-21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Fredesvinda Estela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2026-05-21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Hugo Gonzalez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2026-05-21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German Ortiz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2026-05-21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Las Afiladeras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2026-05-20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GeshaSemi WashedRafael Velasco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2026-05-20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Roaster's Choice Subscription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2026-05-20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SL28WashedJardines del Eden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2026-05-20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MaracaturraWashedFinca El Socorro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129.6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2026-05-20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CastilloThermal Shock DecafFinca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129.6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2026-05-20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GeshaFirestone WashedAuromar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2026-05-20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GeshaWave Washed CFFinca Soledad (Carl B Ag50 Special)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273.6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2026-05-20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Purple CaturraMora Azul WashedMonteblanco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136.8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2026-05-20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Field BlendJuicy StrawberryForest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2026-05-20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GeshaLetty BermudezFinca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208.8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2026-05-20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GeshaSemi WashedFinca El Sendero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151.2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2026-05-20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MaracaturraWashedFinca El Socorro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2026-05-20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GeshaNaturalAbu Coffee, GN‑3170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2026-05-20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Pink BourbonWashedFinca Inmaculada, Fellow Farms Project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136.8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2026-05-20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PacamaraNaturalHacienda La Papaya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180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2026-05-20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Caturra, BourbonNectar Citrullus WashedMonteblanco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2026-05-20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CastilloLycheeFinca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2026-05-20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GeshaNatural Lot 909Janson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2026-05-20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CastilloRose TeaFinca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2026-05-20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Purple CaturraPineapple WashedFinca Monteblanco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2026-05-20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Pink Bourbon + GeshaWashedFinca Los Capachos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2026-05-20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Pink BourbonPeachFinca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2026-05-20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GeshaSalma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2026-05-20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GeshaLetty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208.8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2026-05-20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GeshaHybrid WashedMikava Estates, Marsella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324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2026-05-20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GeshaNaturalHacienda La Papaya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201.6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2026-05-20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GeshaWashedFinca El Turpial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172.8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2026-05-20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GeshaNaturalMikava Estates, Marsella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324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2026-05-20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Field BlendJuicy StrawberryForest Coffee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122.4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2026-05-20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GeshaSalma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201.6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2026-05-20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Typica MejoradoNaturalHacienda La Papaya, Yunguilla Farm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2026-05-20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Candelaria Santos; Tres De Mayo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2026-05-20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Umoco; Busambo Hill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2026-05-20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David Berrio; Chiroso, New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2026-05-20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Genezard Perez; Vista Alegre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2026-05-20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Victor Dota - Ecuador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2026-05-20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Guchienda Estate; AA Separation - Kenya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2026-05-20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Ninga; Bumba Hill, May 15th Harvest - Burundi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2026-05-20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Octavio Rueda; El Mirador,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2026-05-20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Lisbeth Quispe; Yanacocha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2026-05-20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William Ortiz; La Cabaña, Chiroso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2026-05-20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Juan Jose Huillca; Lot #Y-3 -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2026-05-20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Vicente Regalado; La Capilla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2026-05-20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Wilson Alba; Sierra Morena, End of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199.8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2026-05-20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Jhon Alexander Bermudez; Finca La Estrella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2026-05-20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Marlene Rojas; El Nevado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2026-05-20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Reynaldo Luque; Nueva Esperanza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2026-05-20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Ayde Palomino Rojas; Flor Del Valle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2026-05-20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Edgardo Cruz Meza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2026-05-20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Banko Gotiti - Ethiopia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180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2026-05-20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Alberto Trujillo; La Estrella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2026-05-20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Karatu; AB Separation - Kenya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2026-05-20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Dwight Aguilar Masias; Yellow Gesha*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2026-05-20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Danche, White Honey - Ethiopia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198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2026-05-20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José Peña; Los Naranjos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2026-05-20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Juan Pablo Ortiz; La Estella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2026-05-20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Arley Arboleda; Los Guaicos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2026-05-20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Juan Zapata; La Guadua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2026-05-20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Ibonia Estate; AB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2026-05-20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Eduardo Quispe; Corral Pampa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2026-05-20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Jose &amp; Pepe Jijón And Francisco Vintimilla; Putushio - Ecuador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2026-05-20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Calixto Quispe Mullisaca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2026-05-20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La Esperanza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2026-05-20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Moises Ccalla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2026-05-20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Mate Matiwos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2026-05-20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Nguisse Nare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2026-05-20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Bekele Kechara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2026-05-20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Mate Matiwos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2026-05-20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Duncan Lot 2004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2026-05-20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Finca El Espejo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2026-05-20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Chombi Plot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2026-05-20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Keramo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2026-05-20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Las Perlitas 3.0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2026-05-20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Tuke Yute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2026-05-20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Mariagracia Echeandia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2026-05-20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Artemira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2026-05-20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La Guaca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2026-05-20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Llanada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2026-05-20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El Sol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2026-05-20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Pradera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2026-05-20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Aristóbulo Rayo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2026-05-20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Brayan Joven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2026-05-20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 Esmeralda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2026-05-20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Concepcion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2026-05-20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Bochessa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2026-05-20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Marimira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2026-05-20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Pedro Garcia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2026-05-20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Fredesvinda Estela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2026-05-20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Hugo Gonzalez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2026-05-20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German Ortiz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2026-05-20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Las Afiladeras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2026-05-20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GeshaFirestone WashedAuromar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2026-05-20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SL28WashedJardines del Eden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2026-05-20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Purple CaturraPineapple WashedFinca Monteblanco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2026-05-20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CastilloRose TeaFinca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126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2026-05-20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Caturra, BourbonNectar Citrullus WashedMonteblanco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2026-05-20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Pink BourbonWashedFinca Inmaculada, Fellow Farms Project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136.8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2026-05-20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GeshaNaturalHacienda La Papaya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201.6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2026-05-20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GeshaLetty BermudezFinca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208.8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2026-05-20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Field BlendJuicy StrawberryForest Coffee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2026-05-20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GeshaSemi WashedFinca El Sendero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151.2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2026-05-20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Field BlendJuicy StrawberryForest Coffee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122.4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2026-05-20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Purple CaturraMora Azul WashedMonteblanco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136.8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2026-05-20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GeshaLetty BermudezFinca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208.8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2026-05-20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GeshaWave Washed CFFinca Soledad (Carl B Ag50 Special)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273.6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2026-05-20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Roaster's Choice Subscription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2026-05-20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Pink BourbonPeachFinca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2026-05-20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MaracaturraWashedFinca El Socorro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2026-05-20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GeshaWashedFinca El Turpial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172.8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2026-05-20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GeshaSalma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2026-05-20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GeshaSemi WashedRafael Velasco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2026-05-20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PacamaraNaturalHacienda La Papaya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180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2026-05-20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 Lot 909Janson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2026-05-20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Typica MejoradoNaturalHacienda La Papaya, Yunguilla Farm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2026-05-20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CastilloThermal Shock DecafFinca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129.6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2026-05-20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Pink Bourbon + GeshaWashedFinca Los Capachos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2026-05-20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GeshaHybrid WashedMikava Estates, Marsella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324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2026-05-20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CastilloLycheeFinca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2026-05-20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MaracaturraWashedFinca El Socorro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129.6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2026-05-20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GeshaNaturalMikava Estates, Marsella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324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2026-05-20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GeshaSalma BermudezFinca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201.6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2026-05-20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GeshaNaturalAbu Coffee, GN‑3170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2026-05-20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Candelaria Santos; Tres De Mayo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2026-05-20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Umoco; Busambo Hill - Burundi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2026-05-20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David Berrio; Chiroso, New Season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2026-05-20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Genezard Perez; Vista Alegre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2026-05-20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Victor Dota - Ecuador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2026-05-20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Guchienda Estate; AA Separation - Kenya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2026-05-20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Ninga; Bumba Hill, May 15th Harvest - Burundi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2026-05-20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Octavio Rueda; El Mirador, End Of Season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2026-05-20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Lisbeth Quispe; Yanacocha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2026-05-20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William Ortiz; La Cabaña, Chiroso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2026-05-20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Juan Jose Huillca; Lot #Y-3 -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2026-05-20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Vicente Regalado; La Capilla - Ecuador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2026-05-20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Wilson Alba; Sierra Morena, End of Season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199.8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2026-05-20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Jhon Alexander Bermudez; Finca La Estrella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2026-05-20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Marlene Rojas; El Nevado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2026-05-20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Reynaldo Luque; Nueva Esperanza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2026-05-20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Ayde Palomino Rojas; Flor Del Valle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2026-05-20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Edgardo Cruz Meza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2026-05-20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Banko Gotiti - Ethiopia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180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2026-05-20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Alberto Trujillo; La Estrella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2026-05-20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Karatu; AB Separation - Kenya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2026-05-20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Dwight Aguilar Masias; Yellow Gesha*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2026-05-20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Danche, White Honey - Ethiopia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198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2026-05-20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José Peña; Los Naranjos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2026-05-20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Juan Pablo Ortiz; La Estella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2026-05-20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Arley Arboleda; Los Guaicos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2026-05-20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Juan Zapata; La Guadua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2026-05-20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Ibonia Estate; AB Separation - Kenya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2026-05-20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Eduardo Quispe; Corral Pampa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2026-05-20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Jose &amp; Pepe Jijón And Francisco Vintimilla; Putushio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2026-05-20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Calixto Quispe Mullisaca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2026-05-20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Esperanza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2026-05-20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Moises Ccalla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2026-05-20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Mate Matiwos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2026-05-20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Nguisse Nare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2026-05-20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Bekele Kechara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2026-05-20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Mate Matiwos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2026-05-20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Duncan Lot 2004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2026-05-20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El Espejo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2026-05-20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Chombi Plot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2026-05-20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Keramo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2026-05-20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Las Perlitas 3.0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2026-05-20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Tuke Yute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2026-05-20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Mariagracia Echeandia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2026-05-20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Artemira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2026-05-20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La Guaca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2026-05-20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Llanada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2026-05-20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El Sol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2026-05-20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Pradera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2026-05-20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Aristóbulo Rayo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2026-05-20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Brayan Joven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2026-05-20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Esmeralda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2026-05-20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Concepcion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2026-05-20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Bochessa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2026-05-20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Marimira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2026-05-20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Pedro Garcia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2026-05-20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Fredesvinda Estela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2026-05-20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Hugo Gonzalez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2026-05-20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German Ortiz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2026-05-20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Las Afiladeras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2026-05-20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GeshaFirestone WashedAuromar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2026-05-20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GeshaSalma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2026-05-20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Pink BourbonPeachFinca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2026-05-20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MaracaturraWashedFinca El Socorro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2026-05-20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GeshaSalma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201.6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2026-05-20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CastilloLycheeFinca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2026-05-20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GeshaLetty BermudezFinca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208.8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2026-05-20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SL28WashedJardines del Eden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2026-05-20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Caturra, BourbonNectar Citrullus WashedMonteblanco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2026-05-20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Field BlendJuicy StrawberryForest Coffee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122.4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2026-05-20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GeshaNaturalMikava Estates, Marsella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324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2026-05-20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GeshaSemi WashedRafael Velasco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2026-05-20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PacamaraNaturalHacienda La Papaya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180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2026-05-20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GeshaNaturalHacienda La Papaya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201.6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2026-05-20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129.6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2026-05-20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GeshaHybrid WashedMikava Estates, Marsella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324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2026-05-20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GeshaNatural Lot 909Janson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2026-05-20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Pink Bourbon + GeshaWashedFinca Los Capachos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2026-05-20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GeshaWashedFinca El Turpial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172.8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2026-05-20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GeshaLetty BermudezFinca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208.8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2026-05-20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CastilloRose TeaFinca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2026-05-20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Typica MejoradoNaturalHacienda La Papaya, Yunguilla Farm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2026-05-20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Purple CaturraMora Azul WashedMonteblanco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136.8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2026-05-20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Roaster's Choice Subscription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2026-05-20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Pink BourbonWashedFinca Inmaculada, Fellow Farms Project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136.8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2026-05-20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MaracaturraWashedFinca El Socorro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129.6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2026-05-20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Purple CaturraPineapple WashedFinca Monteblanco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2026-05-20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GeshaNaturalAbu Coffee, GN‑3170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2026-05-20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GeshaWave Washed CFFinca Soledad (Carl B Ag50 Special)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273.6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2026-05-20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GeshaSemi WashedFinca El Sendero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151.2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2026-05-20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Field BlendJuicy StrawberryForest Coffee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2026-05-20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Candelaria Santos; Tres De Mayo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2026-05-20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Umoco; Busambo Hill - Burundi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2026-05-20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David Berrio; Chiroso, New Season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2026-05-20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Genezard Perez; Vista Alegre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2026-05-20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Victor Dota - Ecuador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2026-05-20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Guchienda Estate; AA Separation - Kenya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2026-05-20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Ninga; Bumba Hill, May 15th Harvest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2026-05-20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Octavio Rueda; El Mirador, End Of Season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2026-05-20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Lisbeth Quispe; Yanacocha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2026-05-20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William Ortiz; La Cabaña, Chiroso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2026-05-20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Juan Jose Huillca; Lot #Y-3 -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2026-05-20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Vicente Regalado; La Capilla - Ecuador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2026-05-20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Wilson Alba; Sierra Morena, End of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199.8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2026-05-20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Jhon Alexander Bermudez; Finca La Estrella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2026-05-20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Marlene Rojas; El Nevado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2026-05-20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Reynaldo Luque; Nueva Esperanza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2026-05-20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Ayde Palomino Rojas; Flor Del Valle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2026-05-20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Edgardo Cruz Meza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2026-05-20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Banko Gotiti - Ethiopia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180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2026-05-20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Alberto Trujillo; La Estrella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2026-05-20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Karatu; AB Separation - Kenya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2026-05-20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Dwight Aguilar Masias; Yellow Gesha*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2026-05-20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Danche, White Honey - Ethiopia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198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2026-05-20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José Peña; Los Naranjos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2026-05-20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Juan Pablo Ortiz; La Estella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2026-05-20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Arley Arboleda; Los Guaicos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2026-05-20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Zapata; La Guadua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2026-05-20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Ibonia Estate; AB Separation - Kenya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2026-05-20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Eduardo Quispe; Corral Pampa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2026-05-20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Jose &amp; Pepe Jijón And Francisco Vintimilla; Putushio - Ecuador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2026-05-20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Calixto Quispe Mullisaca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2026-05-20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 Esperanza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2026-05-20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Moises Ccalla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2026-05-20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Mate Matiwos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2026-05-20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Nguisse Nare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2026-05-20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Bekele Kechara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2026-05-20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2026-05-20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Duncan Lot 2004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2026-05-20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Finca El Espejo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2026-05-20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Chombi Plot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2026-05-20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Keramo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2026-05-20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Las Perlitas 3.0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2026-05-20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Tuke Yute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2026-05-20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Mariagracia Echeandia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2026-05-20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Artemira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2026-05-20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La Guaca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2026-05-20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Llanada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2026-05-20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El Sol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2026-05-20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Pradera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2026-05-20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Aristóbulo Rayo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2026-05-20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Brayan Joven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2026-05-20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Esmeralda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2026-05-20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Concepcion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2026-05-20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Bochessa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2026-05-20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Marimira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2026-05-20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Pedro Garcia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2026-05-20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Fredesvinda Estela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2026-05-20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Hugo Gonzalez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2026-05-20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German Ortiz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2026-05-20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Las Afiladeras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2026-05-20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GeshaHybrid WashedMikava Estates, Marsella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324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2026-05-20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MaracaturraWashedFinca El Socorro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2026-05-20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Pink BourbonPeachFinca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2026-05-20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SL28WashedJardines del Eden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2026-05-20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MaracaturraWashedFinca El Socorro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129.6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2026-05-20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GeshaWave Washed CFFinca Soledad (Carl B Ag50 Special)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273.6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2026-05-20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Pink Bourbon + GeshaWashedFinca Los Capachos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2026-05-20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GeshaNaturalMikava Estates, Marsella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324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2026-05-20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Roaster's Choice Subscription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2026-05-20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CastilloRose TeaFinca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2026-05-20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Purple CaturraMora Azul WashedMonteblanco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136.8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2026-05-20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GeshaLetty BermudezFinca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208.8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2026-05-20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Field BlendJuicy StrawberryForest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122.4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2026-05-20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GeshaLetty BermudezFinca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208.8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2026-05-20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GeshaNaturalAbu Coffee, GN‑3170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2026-05-20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CastilloThermal Shock DecafFinca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129.6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2026-05-20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CastilloLycheeFinca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2026-05-20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Purple CaturraPineapple WashedFinca Monteblanco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2026-05-20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Typica MejoradoNaturalHacienda La Papaya, Yunguilla Farm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2026-05-20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GeshaWashedFinca El Turpial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172.8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2026-05-20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Field BlendJuicy StrawberryForest Coffee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2026-05-20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GeshaNatural Lot 909Janson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2026-05-20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PacamaraNaturalHacienda La Papaya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180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2026-05-20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GeshaSalma BermudezFinca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201.6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2026-05-20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GeshaSemi WashedRafael Velasco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2026-05-20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Pink BourbonWashedFinca Inmaculada, Fellow Farms Project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2026-05-20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Caturra, BourbonNectar Citrullus WashedMonteblanco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2026-05-20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GeshaSemi WashedFinca El Sendero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151.2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2026-05-20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GeshaSalma BermudezFinca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2026-05-20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GeshaNaturalHacienda La Papaya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201.6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2026-05-20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GeshaFirestone WashedAuromar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252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2026-05-20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Candelaria Santos; Tres De Mayo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2026-05-20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Umoco; Busambo Hill - Burundi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2026-05-20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David Berrio; Chiroso, New Season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2026-05-20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Genezard Perez; Vista Alegre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2026-05-20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Victor Dota - Ecuador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2026-05-20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Guchienda Estate; AA Separation - Kenya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2026-05-20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Ninga; Bumba Hill, May 15th Harvest - Burundi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2026-05-20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Octavio Rueda; El Mirador, End Of Season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2026-05-20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Lisbeth Quispe; Yanacocha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2026-05-20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William Ortiz; La Cabaña, Chiroso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2026-05-20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Juan Jose Huillca; Lot #Y-3 -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2026-05-20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Vicente Regalado; La Capilla - Ecuador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2026-05-20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Wilson Alba; Sierra Morena, End of Season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199.8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2026-05-20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Jhon Alexander Bermudez; Finca La Estrella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2026-05-20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Marlene Rojas; El Nevado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2026-05-20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Reynaldo Luque; Nueva Esperanza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2026-05-20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Ayde Palomino Rojas; Flor Del Valle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2026-05-20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Edgardo Cruz Meza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2026-05-20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Banko Gotiti - Ethiopia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180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2026-05-20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Alberto Trujillo; La Estrella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2026-05-20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Karatu; AB Separation - Kenya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2026-05-20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Dwight Aguilar Masias; Yellow Gesha*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2026-05-20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Danche, White Honey - Ethiopia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198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2026-05-20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José Peña; Los Naranjos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2026-05-20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Juan Pablo Ortiz; La Estella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2026-05-20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Arley Arboleda; Los Guaicos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2026-05-20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Juan Zapata; La Guadua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2026-05-20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Ibonia Estate; AB Separation - Kenya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2026-05-20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Eduardo Quispe; Corral Pampa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2026-05-20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Jose &amp; Pepe Jijón And Francisco Vintimilla; Putushio - Ecuador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2026-05-20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Calixto Quispe Mullisaca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2026-05-20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Esperanza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2026-05-20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Moises Ccalla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2026-05-20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Mate Matiwos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2026-05-20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Nguisse Nare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2026-05-20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Bekele Kechara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2026-05-20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Mate Matiwos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2026-05-20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Duncan Lot 2004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2026-05-20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Finca El Espejo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2026-05-20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Chombi Plot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2026-05-20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Keramo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2026-05-20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Las Perlitas 3.0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2026-05-20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Tuke Yute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2026-05-20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Mariagracia Echeandia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2026-05-20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Finca Artemira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2026-05-20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La Guaca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2026-05-20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Llanada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2026-05-20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El Sol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2026-05-20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Pradera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2026-05-20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Aristóbulo Rayo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2026-05-20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Brayan Joven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2026-05-20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Esmeralda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2026-05-20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Concepcion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2026-05-20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Bochessa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2026-05-20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Marimira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2026-05-20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Pedro Garcia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2026-05-20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Fredesvinda Estela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2026-05-20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Hugo Gonzalez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2026-05-20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German Ortiz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2026-05-20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Las Afiladeras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2026-05-19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GeshaHybrid WashedMikava Estates, Marsella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324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2026-05-19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Roaster's Choice Subscription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GeshaSemi WashedFinca El Sendero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151.2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Field BlendJuicy StrawberryForest Coffee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GeshaNaturalAbu Coffee, GN‑3170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GeshaWashedFinca El Turpial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172.8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GeshaLetty BermudezFinca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208.8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GeshaSalma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GeshaSemi WashedRafael Velasco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GeshaSalma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Caturra, BourbonNectar Citrullus WashedMonteblanco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MaracaturraWashedFinca El Socorro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Typica MejoradoNaturalHacienda La Papaya, Yunguilla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Pink BourbonWashedFinca Inmaculada, Fellow Farms Project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136.8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GeshaNaturalMikava Estates, Marsella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324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CastilloLycheeFinca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CastilloRose TeaFinca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MaracaturraWashedFinca El Socorro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Pink BourbonPeachFinca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SL28WashedJardines del Eden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Field BlendJuicy StrawberryForest Coffee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122.4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Purple CaturraPineapple WashedFinca 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Lot 909Janson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PacamaraNaturalHacienda La Papaya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180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GeshaWave Washed CFFinca Soledad (Carl B Ag50 Special)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273.6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GeshaFirestone WashedAuromar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GeshaNaturalHacienda La Papaya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201.6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CastilloThermal Shock DecafFinca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129.6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Purple CaturraMora Azul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136.8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Pink Bourbon + GeshaWashedFinca Los Capachos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GeshaLetty BermudezFinca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208.8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2026-05-19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Candelaria Santos; Tres De Mayo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2026-05-19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Umoco; Busambo Hill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2026-05-19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David Berrio; Chiroso, New Season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Genezard Perez; Vista Alegre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Victor Dota - Ecuador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Guchienda Estate; AA Separation - Kenya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Ninga; Bumba Hill, May 15th Harvest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Octavio Rueda; El Mirador, End Of Season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Lisbeth Quispe; Yanacocha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William Ortiz; La Cabaña, Chiroso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Juan Jose Huillca; Lot #Y-3 -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Vicente Regalado; La Capilla - Ecuador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Wilson Alba; Sierra Morena, End of Season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199.8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Jhon Alexander Bermudez; Finca La Estrella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Marlene Rojas; El Nevado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Reynaldo Luque; Nueva Esperanza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Ayde Palomino Rojas; Flor Del Valle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Edgardo Cruz Meza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Banko Gotiti - Ethiopia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Alberto Trujillo; La Estrella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Karatu; AB Separation - Kenya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Dwight Aguilar Masias; Yellow Gesha*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Danche, White Honey - Ethiopia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198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José Peña; Los Naranjos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Juan Pablo Ortiz; La Estella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Arley Arboleda; Los Guaicos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Juan Zapata; La Guadua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Ibonia Estate; AB Separation - Kenya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Eduardo Quispe; Corral Pampa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Jose &amp; Pepe Jijón And Francisco Vintimilla; Putushio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2026-05-19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Calixto Quispe Mullisaca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2026-05-19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 Esperanza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2026-05-19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Moises Ccalla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Mate Matiwos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Nguisse Nare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Bekele Kechara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Mate Matiwos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Duncan Lot 2004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Finca El Espejo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Chombi Plot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Keramo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Las Perlitas 3.0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Tuke Yute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Mariagracia Echeandia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Finca Artemira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Finca La Guaca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Llanada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El Sol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Pradera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Aristóbulo Rayo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Brayan Joven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 Esmeralda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Concepcion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Bochessa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Marimira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Pedro Garcia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Fredesvinda Estela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Hugo Gonzalez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German Ortiz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Las Afiladeras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2026-05-19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GeshaNaturalAbu Coffee, GN‑3170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2026-05-19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SL28WashedJardines del Eden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208.8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GeshaWave Washed CFFinca Soledad (Carl B Ag50 Special)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273.6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Roaster's Choice Subscription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Purple CaturraPineapple WashedFinca Monteblanco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Field BlendJuicy StrawberryForest Coffee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CastilloRose TeaFinca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GeshaNaturalMikava Estates, Marsella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324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GeshaSemi WashedRafael Velasco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MaracaturraWashedFinca El Socorro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129.6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MaracaturraWashedFinca El Socorro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GeshaHybrid WashedMikava Estates, Marsella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324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GeshaNaturalHacienda La Papaya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Field BlendJuicy StrawberryForest Coffee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122.4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CastilloThermal Shock DecafFinca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129.6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Typica MejoradoNaturalHacienda La Papaya, Yunguilla Farm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Purple CaturraMora Azul WashedMonteblanco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136.8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Pink Bourbon + GeshaWashedFinca Los Capachos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GeshaSalma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GeshaLetty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208.8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GeshaWashedFinca El Turpial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172.8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Pink BourbonWashedFinca Inmaculada, Fellow Farms Project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136.8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CastilloLycheeFinca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PacamaraNaturalHacienda La Papaya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180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GeshaSemi WashedFinca El Sendero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151.2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GeshaSalma BermudezFinca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201.6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GeshaFirestone WashedAuromar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252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GeshaNatural Lot 909Janson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Pink BourbonPeachFinca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Caturra, BourbonNectar Citrullus WashedMonteblanco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2026-05-19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Ruarai; AA Separation - Kenya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2026-05-19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Candelaria Santos; Tres De Mayo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2026-05-19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Umoco; Busambo Hill - Burundi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2026-05-19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David Berrio; Chiroso, New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2026-05-19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Genezard Perez; Vista Alegre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Victor Dota - Ecuador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Guchienda Estate; AA Separation - Kenya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Ninga; Bumba Hill, May 15th Harvest - Burundi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2026-05-19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Octavio Rueda; El Mirador, End Of Season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2026-05-19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Lisbeth Quispe; Yanacocha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2026-05-19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William Ortiz; La Cabaña, Chiroso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2026-05-19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Juan Jose Huillca; Lot #Y-3 -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2026-05-19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Vicente Regalado; La Capilla - Ecuador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2026-05-19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Wilson Alba; Sierra Morena, End of Season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199.8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2026-05-19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Jhon Alexander Bermudez; Finca La Estrella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2026-05-19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Marlene Rojas; El Nevado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2026-05-19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Reynaldo Luque; Nueva Esperanza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2026-05-19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Ayde Palomino Rojas; Flor Del Valle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Edgardo Cruz Meza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Banko Gotiti - Ethiopia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180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Alberto Trujillo; La Estrella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Karatu; AB Separation - Kenya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Dwight Aguilar Masias; Yellow Gesha*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Danche, White Honey - Ethiopia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198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José Peña; Los Naranjos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Juan Pablo Ortiz; La Estella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Arley Arboleda; Los Guaicos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Juan Zapata; La Guadua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Ibonia Estate; AB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Eduardo Quispe; Corral Pampa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2026-05-19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Calixto Quispe Mullisaca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2026-05-19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Esperanza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2026-05-19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Moises Ccalla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2026-05-19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Mate Matiwos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2026-05-19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Nguisse Nare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Bekele Kechara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Mate Matiwos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Duncan Lot 2004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2026-05-19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Finca El Espejo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2026-05-19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Chombi Plot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2026-05-19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Keramo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2026-05-19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Las Perlitas 3.0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2026-05-19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Tuke Yute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2026-05-19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Mariagracia Echeandia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2026-05-19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Finca Artemira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2026-05-19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Finca La Guaca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2026-05-19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Llanada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2026-05-19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El Sol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Pradera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Aristóbulo Rayo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Brayan Joven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Esmeralda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Concepcion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Bochessa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Marimira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Pedro Garcia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Fredesvinda Estela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Hugo Gonzalez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German Ortiz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Las Afiladeras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2026-05-19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GeshaFirestone WashedAuromar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252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2026-05-19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GeshaSalma BermudezFinca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2026-05-19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Typica MejoradoNaturalHacienda La Papaya, Yunguilla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2026-05-19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GeshaNaturalMikava Estates, Marsella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324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2026-05-19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CastilloLycheeFinca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2026-05-19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CastilloThermal Shock DecafFinca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129.6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2026-05-19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CastilloRose TeaFinca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126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2026-05-19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GeshaWave Washed CFFinca Soledad (Carl B Ag50 Special)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273.6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2026-05-19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GeshaNaturalHacienda La Papaya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201.6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2026-05-19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GeshaSalma BermudezFinca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201.6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2026-05-19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Caturra, BourbonNectar Citrullus WashedMonteblanco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2026-05-19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GeshaLetty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208.8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2026-05-19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GeshaSemi WashedFinca El Sendero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151.2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2026-05-19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Pink BourbonPeachFinca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2026-05-19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GeshaWashedFinca El Turpial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172.8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2026-05-19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GeshaNatural Lot 909Janson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2026-05-19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PacamaraNaturalHacienda La Papaya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180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2026-05-19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Purple CaturraMora Azul WashedMonteblanco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136.8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2026-05-19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208.8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Pink BourbonWashedFinca Inmaculada, Fellow Farms Project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136.8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MaracaturraWashedFinca El Socorro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129.6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SL28WashedJardines del Eden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Purple CaturraPineapple WashedFinca Monteblanco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Pink Bourbon + GeshaWashedFinca Los Capachos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GeshaSemi WashedRafael Velasco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GeshaNaturalAbu Coffee, GN‑3170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GeshaHybrid WashedMikava Estates, Marsella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324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Roaster's Choice Subscription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Field BlendJuicy StrawberryForest Coffee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122.4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MaracaturraWashedFinca El Socorro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Field BlendJuicy StrawberryForest Coffee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2026-05-19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Ruarai; AA Separation - Kenya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2026-05-19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Candelaria Santos; Tres De Mayo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2026-05-19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Umoco; Busambo Hill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2026-05-19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David Berrio; Chiroso, New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2026-05-19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Genezard Perez; Vista Alegre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2026-05-19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Victor Dota - Ecuador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2026-05-19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Guchienda Estate; AA Separation - Kenya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2026-05-19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Ninga; Bumba Hill, May 15th Harvest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2026-05-19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Octavio Rueda; El Mirador, End Of Season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2026-05-19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Lisbeth Quispe; Yanacocha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2026-05-19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William Ortiz; La Cabaña, Chiroso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2026-05-19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Juan Jose Huillca; Lot #Y-3 -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2026-05-19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Vicente Regalado; La Capilla - Ecuador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2026-05-19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Wilson Alba; Sierra Morena, End of Season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199.8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2026-05-19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Jhon Alexander Bermudez; Finca La Estrella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2026-05-19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Marlene Rojas; El Nevado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2026-05-19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Reynaldo Luque; Nueva Esperanza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2026-05-19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Ayde Palomino Rojas; Flor Del Valle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2026-05-19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Edgardo Cruz Meza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2026-05-19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Banko Gotiti - Ethiopia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180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2026-05-19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Alberto Trujillo; La Estrella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2026-05-19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Karatu; AB Separation - Kenya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2026-05-19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Dwight Aguilar Masias; Yellow Gesha*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2026-05-19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Danche, White Honey - Ethiopia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198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2026-05-19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José Peña; Los Naranjos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2026-05-19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Juan Pablo Ortiz; La Estella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2026-05-19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Arley Arboleda; Los Guaicos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Juan Zapata; La Guadua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Ibonia Estate; AB Separation - Kenya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Eduardo Quispe; Corral Pampa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2026-05-19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Calixto Quispe Mullisaca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2026-05-19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Esperanza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2026-05-19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Moises Ccalla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2026-05-19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Mate Matiwos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2026-05-19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Nguisse Nare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2026-05-19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Bekele Kechara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2026-05-19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Mate Matiwos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2026-05-19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Duncan Lot 2004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2026-05-19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Finca El Espejo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2026-05-19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Chombi Plot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2026-05-19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Keramo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2026-05-19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Las Perlitas 3.0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2026-05-19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Tuke Yute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2026-05-19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Mariagracia Echeandia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2026-05-19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Artemira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2026-05-19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Finca La Guaca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2026-05-19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Llanada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2026-05-19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El Sol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2026-05-19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 Pradera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2026-05-19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Aristóbulo Rayo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2026-05-19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Brayan Joven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2026-05-19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Esmeralda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2026-05-19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Concepcion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2026-05-19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Bochessa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2026-05-19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Marimira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2026-05-19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Pedro Garcia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2026-05-19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Fredesvinda Estela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Hugo Gonzalez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German Ortiz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Las Afiladeras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2026-05-19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Caturra, BourbonNectar Citrullus WashedMonteblanco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2026-05-19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GeshaFirestone WashedAuromar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252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2026-05-19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Pink BourbonWashedFinca Inmaculada, Fellow Farms Project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136.8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2026-05-19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GeshaNaturalMikava Estates, Marsella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324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2026-05-19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GeshaSemi WashedFinca El Sendero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151.2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2026-05-19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GeshaWashedFinca El Turpial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172.8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2026-05-19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SL28WashedJardines del Eden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2026-05-19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Pink BourbonPeachFinca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2026-05-19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Pink Bourbon + GeshaWashedFinca Los Capachos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2026-05-19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MaracaturraWashedFinca El Socorro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2026-05-19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GeshaSalma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201.6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2026-05-19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Roaster's Choice Subscription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2026-05-19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208.8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2026-05-19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PacamaraNaturalHacienda La Papaya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180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2026-05-19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GeshaSemi WashedRafael Velasco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2026-05-19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129.6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2026-05-19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CastilloLycheeFinca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2026-05-19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GeshaLetty BermudezFinca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208.8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2026-05-19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Lot 909Janson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2026-05-19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GeshaHybrid WashedMikava Estates, Marsella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324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2026-05-19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CastilloRose TeaFinca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2026-05-19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GeshaWave Washed CFFinca Soledad (Carl B Ag50 Special)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273.6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2026-05-19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Purple CaturraPineapple WashedFinca 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2026-05-19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Field BlendJuicy StrawberryForest Coffee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122.4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2026-05-19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Field BlendJuicy StrawberryForest Coffee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2026-05-19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GeshaSalma BermudezFinca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2026-05-19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Purple CaturraMora Azul WashedMonteblanco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136.8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MaracaturraWashedFinca El Socorro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129.6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GeshaNaturalAbu Coffee, GN‑3170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Typica MejoradoNaturalHacienda La Papaya, Yunguilla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GeshaNaturalHacienda La Papaya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2026-05-19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Ruarai; AA Separation - Kenya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2026-05-19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Candelaria Santos; Tres De Mayo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2026-05-19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Umoco; Busambo Hill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2026-05-19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David Berrio; Chiroso, New Season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2026-05-19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Genezard Perez; Vista Alegre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2026-05-19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Victor Dota - Ecuador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2026-05-19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Guchienda Estate; AA Separation - Kenya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2026-05-19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Ninga; Bumba Hill, May 15th Harvest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2026-05-19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Octavio Rueda; El Mirador, End Of Season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2026-05-19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Lisbeth Quispe; Yanacocha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2026-05-19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William Ortiz; La Cabaña, Chiroso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2026-05-19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Juan Jose Huillca; Lot #Y-3 -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2026-05-19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Vicente Regalado; La Capilla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2026-05-19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Wilson Alba; Sierra Morena, End of Season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199.8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2026-05-19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Jhon Alexander Bermudez; Finca La Estrella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2026-05-19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Marlene Rojas; El Nevado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2026-05-19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Reynaldo Luque; Nueva Esperanza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2026-05-19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Ayde Palomino Rojas; Flor Del Valle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2026-05-19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Edgardo Cruz Meza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2026-05-19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Banko Gotiti - Ethiopia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180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2026-05-19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Alberto Trujillo; La Estrella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2026-05-19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Karatu; AB Separation - Kenya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2026-05-19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Dwight Aguilar Masias; Yellow Gesha*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2026-05-19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Danche, White Honey - Ethiopia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198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2026-05-19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José Peña; Los Naranjos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2026-05-19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Juan Pablo Ortiz; La Estella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2026-05-19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Arley Arboleda; Los Guaicos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2026-05-19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Juan Zapata; La Guadua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2026-05-19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Ibonia Estate; AB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2026-05-19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Eduardo Quispe; Corral Pampa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2026-05-19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Calixto Quispe Mullisaca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2026-05-19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Esperanza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2026-05-19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Moises Ccalla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2026-05-19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Mate Matiwos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2026-05-19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Nguisse Nare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2026-05-19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Bekele Kechara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2026-05-19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Mate Matiwos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2026-05-19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Duncan Lot 2004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2026-05-19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El Espejo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2026-05-19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Chombi Plot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2026-05-19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Keramo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2026-05-19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Las Perlitas 3.0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2026-05-19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Tuke Yute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2026-05-19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Mariagracia Echeandia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2026-05-19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Finca Artemira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2026-05-19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La Guaca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2026-05-19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Llanada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2026-05-19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El Sol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2026-05-19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Pradera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2026-05-19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Aristóbulo Rayo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2026-05-19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Brayan Joven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2026-05-19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Esmeralda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2026-05-19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Concepcion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2026-05-19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Bochessa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2026-05-19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Marimira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2026-05-19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Pedro Garcia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2026-05-19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Fredesvinda Estela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2026-05-19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Hugo Gonzalez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2026-05-19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German Ortiz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2026-05-19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Las Afiladeras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2026-05-18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MaracaturraWashedFinca El Socorro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129.6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2026-05-18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GeshaNaturalHacienda La Papaya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201.6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2026-05-18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CastilloLycheeFinca El Paraiso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2026-05-18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GeshaFirestone WashedAuromar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252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2026-05-18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GeshaSemi WashedRafael Velasco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2026-05-18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GeshaLetty BermudezFinca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208.8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2026-05-18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Field BlendJuicy StrawberryForest Coffee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122.4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2026-05-18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Typica MejoradoNaturalHacienda La Papaya, Yunguilla Farm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2026-05-18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 Lot 909Janson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252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2026-05-18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Purple CaturraPineapple WashedFinca Monteblanco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2026-05-18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CastilloRose TeaFinca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2026-05-18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GeshaWashedFinca El Turpial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172.8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2026-05-18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SL28WashedJardines del Eden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2026-05-18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Field BlendJuicy StrawberryForest Coffee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2026-05-18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CastilloThermal Shock DecafFinca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2026-05-18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Pink BourbonPeachFinca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2026-05-18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GeshaWave Washed CFFinca Soledad (Carl B Ag50 Special)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273.6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2026-05-18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GeshaNaturalMikava Estates, Marsella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324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2026-05-18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GeshaHybrid WashedMikava Estates, Marsella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324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2026-05-18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Roaster's Choice Subscription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2026-05-18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GeshaSemi WashedFinca El Sendero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151.2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2026-05-18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GeshaLetty BermudezFinca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208.8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2026-05-18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Purple CaturraMora Azul WashedMonteblanco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136.8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2026-05-18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GeshaNaturalAbu Coffee, GN‑3170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2026-05-18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2026-05-18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PacamaraNaturalHacienda La Papaya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180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2026-05-18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MaracaturraWashedFinca El Socorro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Pink Bourbon + GeshaWashedFinca Los Capachos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Caturra, BourbonNectar Citrullus WashedMonteblanco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GeshaSalma BermudezFinca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Pink BourbonWashedFinca Inmaculada, Fellow Farms Project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136.8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2026-05-18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Ruarai; AA Separation - Kenya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2026-05-18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Candelaria Santos; Tres De Mayo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2026-05-18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Umoco; Busambo Hill - Burundi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2026-05-18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David Berrio; Chiroso, New Season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2026-05-18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Genezard Perez; Vista Alegre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2026-05-18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Victor Dota - Ecuador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2026-05-18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Guchienda Estate; AA Separation - Kenya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2026-05-18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Ninga; Bumba Hill, May 15th Harvest - Burundi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2026-05-18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Octavio Rueda; El Mirador, End Of Season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2026-05-18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Lisbeth Quispe; Yanacocha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2026-05-18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William Ortiz; La Cabaña, Chiroso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2026-05-18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Juan Jose Huillca; Lot #Y-3 -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2026-05-18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Vicente Regalado; La Capilla - Ecuador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2026-05-18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Wilson Alba; Sierra Morena, End of Season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199.8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2026-05-18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Jhon Alexander Bermudez; Finca La Estrella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2026-05-18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Marlene Rojas; El Nevado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2026-05-18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Reynaldo Luque; Nueva Esperanza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2026-05-18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Ayde Palomino Rojas; Flor Del Valle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2026-05-18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Edgardo Cruz Meza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2026-05-18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Banko Gotiti - Ethiopia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180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2026-05-18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Alberto Trujillo; La Estrella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2026-05-18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Karatu; AB Separation - Kenya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2026-05-18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Dwight Aguilar Masias; Yellow Gesha*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2026-05-18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Danche, White Honey - Ethiopia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198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2026-05-18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José Peña; Los Naranjos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187.2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2026-05-18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Juan Pablo Ortiz; La Estella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2026-05-18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Arley Arboleda; Los Guaicos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2026-05-18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Juan Zapata; La Guadua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2026-05-18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Ibonia Estate; AB Separation - Kenya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2026-05-18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Eduardo Quispe; Corral Pampa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2026-05-18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Calixto Quispe Mullisaca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2026-05-18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La Esperanza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2026-05-18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Moises Ccalla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2026-05-18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Mate Matiwos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2026-05-18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Nguisse Nare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2026-05-18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Bekele Kechara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2026-05-18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Mate Matiwos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2026-05-18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Duncan Lot 2004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2026-05-18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Finca El Espejo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2026-05-18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Chombi Plot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2026-05-18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Keramo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2026-05-18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Las Perlitas 3.0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2026-05-18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Tuke Yute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2026-05-18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Mariagracia Echeandia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2026-05-18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Finca Artemira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2026-05-18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Finca La Guaca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2026-05-18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Llanada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2026-05-18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El Sol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2026-05-18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Pradera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2026-05-18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Aristóbulo Rayo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2026-05-18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Brayan Joven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2026-05-18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Esmeralda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2026-05-18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Concepcion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2026-05-18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Bochessa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2026-05-18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Marimira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2026-05-18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Pedro Garcia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2026-05-18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Fredesvinda Estela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2026-05-18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Hugo Gonzalez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2026-05-18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German Ortiz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2026-05-18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Las Afiladeras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2026-05-18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Typica MejoradoNaturalHacienda La Papaya, Yunguilla Farm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2026-05-18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MaracaturraWashedFinca El Socorro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129.6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2026-05-18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GeshaNaturalHacienda La Papaya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201.6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2026-05-18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GeshaWashedAbu Coffee, GW‑3210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2026-05-18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MaracaturraWashedFinca El Socorro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2026-05-18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GeshaWave Washed CFFinca Soledad (Carl B Ag50 Special)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273.6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2026-05-18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Field BlendJuicy StrawberryForest Coffee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122.4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2026-05-18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PacamaraNaturalHacienda La Papaya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180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2026-05-18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Caturra, BourbonNectar Citrullus WashedMonteblanco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2026-05-18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GeshaSemi WashedFinca El Sendero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151.2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2026-05-18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GeshaHybrid WashedMikava Estates, Marsella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324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2026-05-18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GeshaNaturalFinca Inmaculada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2026-05-18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Pink BourbonWashedFinca Inmaculada, Fellow Farms Project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136.8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2026-05-18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CatimorAnaerobic Yeast WashedYi Nian Yi Su Collective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2026-05-18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CastilloLycheeFinca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2026-05-18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GeshaLetty BermudezFinca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2026-05-18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LandraceWashedTagel Alemayehu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2026-05-18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Typica MejoradoYeast Inoculated WashedHacienda La Papaya, Yacuri Farm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2026-05-18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GeshaFirestone WashedAuromar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252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2026-05-18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Typica MejoradoWashedHacienda La Papaya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2026-05-18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CastilloRose TeaFinca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2026-05-18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CastilloStrawberry WashedSanta Monica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2026-05-18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GeshaSemi WashedRafael Velasco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2026-05-18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Purple CaturraMora Azul WashedMonteblanco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136.8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2026-05-18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GeshaWashedCondor Ridge Ranch, FRINJ Coffee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2026-05-18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GeshaNaturalMikava Estates, Marsella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324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2026-05-18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GeshaNatural Lot 909Janson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252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2026-05-18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LaurinaYeast Inoculated WashedSlient Springs Farm, FRINJ Coffee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2026-05-18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SL28WashedJardines del Eden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2026-05-18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129.6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2026-05-18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GeshaNaturalAbu Coffee, GN‑3170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2026-05-18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GeshaWashedFranceschi, Lot 232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2026-05-18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GeshaSalma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2026-05-18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2026-05-18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GeshaSalma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201.6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2026-05-18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LandraceWashedHabtamu Fekadu Aga, Chelbesa Outgrowers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2026-05-18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GeshaWashedFinca El Turpial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172.8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2026-05-18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Roaster's Choice Subscription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GeshaLetty BermudezFinca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208.8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CastilloThermal Shock DecafFinca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2026-05-18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Ruarai; AA Separation - Kenya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2026-05-18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Candelaria Santos; Tres De Mayo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2026-05-18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Umoco; Busambo Hill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2026-05-18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David Berrio; Chiroso, New Season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2026-05-18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Genezard Perez; Vista Alegre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2026-05-18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Victor Dota - Ecuador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2026-05-18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Guchienda Estate; AA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2026-05-18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Ninga; Bumba Hill, May 15th Harvest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2026-05-18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Octavio Rueda; El Mirador, End Of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2026-05-18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Lisbeth Quispe; Yanacocha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2026-05-18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William Ortiz; La Cabaña, Chiroso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2026-05-18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Juan Jose Huillca; Lot #Y-3 -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2026-05-18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Vicente Regalado; La Capilla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2026-05-18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Wilson Alba; Sierra Morena, End of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199.8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2026-05-18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Jhon Alexander Bermudez; Finca La Estrella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2026-05-18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Marlene Rojas; El Nevado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2026-05-18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Reynaldo Luque; Nueva Esperanza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2026-05-18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Ayde Palomino Rojas; Flor Del Valle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2026-05-18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Edgardo Cruz Meza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2026-05-18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Banko Gotiti - Ethiopia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180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2026-05-18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Alberto Trujillo; La Estrella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2026-05-18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Karatu; AB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2026-05-18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Dwight Aguilar Masias; Yellow Gesha*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2026-05-18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Danche, White Honey - Ethiopia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198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2026-05-18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José Peña; Los Naranjos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187.2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2026-05-18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Juan Pablo Ortiz; La Estella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2026-05-18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Arley Arboleda; Los Guaicos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2026-05-18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Juan Zapata; La Guadua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2026-05-18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Ibonia Estate; AB Separation - Kenya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2026-05-18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Eduardo Quispe; Corral Pampa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2026-05-18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Calixto Quispe Mullisaca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2026-05-18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Esperanza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2026-05-18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Moises Ccalla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2026-05-18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Mate Matiwos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2026-05-18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Nguisse Nare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2026-05-18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Bekele Kechara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2026-05-18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Mate Matiwos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2026-05-18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Duncan Lot 2004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2026-05-18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El Espejo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2026-05-18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Chombi Plot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2026-05-18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Keramo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2026-05-18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Las Perlitas 3.0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2026-05-18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Tuke Yute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2026-05-18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Mariagracia Echeandia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2026-05-18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Artemira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2026-05-18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Finca La Guaca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2026-05-18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Llanada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2026-05-18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El Sol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2026-05-18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Pradera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2026-05-18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Aristóbulo Rayo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2026-05-18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Brayan Joven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2026-05-18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 Esmeralda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2026-05-18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Concepcion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2026-05-18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Bochessa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2026-05-18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Marimira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2026-05-18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Pedro Garcia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2026-05-18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Fredesvinda Estela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2026-05-18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Hugo Gonzalez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2026-05-18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German Ortiz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2026-05-18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Las Afiladeras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2026-05-18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GeshaNaturalFinca Inmaculada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2026-05-18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CatimorAnaerobic Yeast WashedYi Nian Yi Su Collective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2026-05-18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Typica MejoradoWashedHacienda La Papaya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2026-05-18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MaracaturraWashedFinca El Socorro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129.6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2026-05-18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Purple CaturraMora Azul WashedMonteblanco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136.8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2026-05-18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GeshaWashedCondor Ridge Ranch, FRINJ Coffee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2026-05-18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GeshaWave Washed CFFinca Soledad (Carl B Ag50 Special)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273.6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2026-05-18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GeshaWashedFinca El Turpial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172.8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2026-05-18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2026-05-18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GeshaSalma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2026-05-18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Pink Bourbon + GeshaWashedFinca Los Capachos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2026-05-18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Pink BourbonWashedFinca Inmaculada, Fellow Farms Project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136.8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2026-05-18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Typica MejoradoNaturalHacienda La Papaya, Yunguilla Farm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2026-05-18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GeshaNaturalMikava Estates, Marsella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324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2026-05-18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GeshaWashedAbu Coffee, GW‑3210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2026-05-18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GeshaNatural Lot 909Janson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2026-05-18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Typica MejoradoYeast Inoculated WashedHacienda La Papaya, Yacuri Farm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2026-05-18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Field BlendJuicy StrawberryForest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122.4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2026-05-18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GeshaLetty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208.8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2026-05-18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CastilloRose TeaFinca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2026-05-18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Roaster's Choice Subscription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2026-05-18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LandraceWashedTagel Alemayehu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2026-05-18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GeshaLetty BermudezFinca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2026-05-18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CastilloStrawberry WashedSanta Monica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2026-05-18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GeshaWashedFranceschi, Lot 232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2026-05-18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LandraceWashedHabtamu Fekadu Aga, Chelbesa Outgrowers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2026-05-18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GeshaSemi WashedRafael Velasco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2026-05-18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LaurinaYeast Inoculated WashedSlient Springs Farm, FRINJ Coffee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2026-05-18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GeshaHybrid WashedMikava Estates, Marsella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324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2026-05-18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CastilloLycheeFinca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2026-05-18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Caturra, BourbonNectar Citrullus WashedMonteblanco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2026-05-18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PacamaraNaturalHacienda La Papaya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180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2026-05-18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GeshaSemi WashedFinca El Sendero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151.2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2026-05-18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CastilloThermal Shock DecafFinca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129.6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2026-05-18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GeshaNaturalAbu Coffee, GN‑3170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381.6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2026-05-18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SL28WashedJardines del Eden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212.4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2026-05-18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GeshaFirestone WashedAuromar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2026-05-18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CastilloThermal Shock DecafFinca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GeshaNaturalHacienda La Papaya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201.6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2026-05-18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Ruarai; AA Separation - Kenya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2026-05-18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Candelaria Santos; Tres De Mayo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2026-05-18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Umoco; Busambo Hill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2026-05-18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David Berrio; Chiroso, New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2026-05-18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Genezard Perez; Vista Alegre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2026-05-18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Victor Dota - Ecuador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2026-05-18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Guchienda Estate;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2026-05-18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Ninga; Bumba Hill, May 15th Harvest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2026-05-18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Octavio Rueda; El Mirador, End Of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2026-05-18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Lisbeth Quispe; Yanacocha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2026-05-18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William Ortiz; La Cabaña, Chiroso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2026-05-18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Juan Jose Huillca; Lot #Y-3 -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2026-05-18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Vicente Regalado; La Capilla - Ecuador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2026-05-18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Wilson Alba; Sierra Morena, End of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199.8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2026-05-18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Jhon Alexander Bermudez; Finca La Estrella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2026-05-18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Marlene Rojas; El Nevado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2026-05-18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Reynaldo Luque; Nueva Esperanza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2026-05-18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Ayde Palomino Rojas; Flor Del Valle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2026-05-18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Edgardo Cruz Meza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2026-05-18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Banko Gotiti - Ethiopia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180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2026-05-18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Alberto Trujillo;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2026-05-18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Karatu; AB Separation - Kenya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2026-05-18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Dwight Aguilar Masias; Yellow Gesha*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2026-05-18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Danche, White Honey - Ethiopia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198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2026-05-18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José Peña; Los Naranjos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187.2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2026-05-18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Juan Pablo Ortiz; La Estella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216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2026-05-18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Arley Arboleda; Los Guaicos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2026-05-18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Juan Zapata; La Guadua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2026-05-18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Ibonia Estate; AB Separation - Kenya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2026-05-18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Eduardo Quispe; Corral Pampa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2026-05-18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Calixto Quispe Mullisaca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2026-05-18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Esperanza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2026-05-18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Moises Ccalla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2026-05-18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Mate Matiwos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2026-05-18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Nguisse Nare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2026-05-18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Bekele Kechara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2026-05-18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Mate Matiwos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2026-05-18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Duncan Lot 2004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2026-05-18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Finca El Espejo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2026-05-18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Chombi Plot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2026-05-18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Keramo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2026-05-18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Las Perlitas 3.0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2026-05-18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Tuke Yute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2026-05-18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Mariagracia Echeandia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2026-05-18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Finca Artemira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2026-05-18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Finca La Guaca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2026-05-18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 Llanada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2026-05-18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El Sol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2026-05-18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Pradera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2026-05-18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Aristóbulo Rayo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2026-05-18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Brayan Joven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2026-05-18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Esmeralda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2026-05-18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 Concepcion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2026-05-18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Bochessa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2026-05-18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Marimira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2026-05-18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Pedro Garcia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2026-05-18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Fredesvinda Estela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2026-05-18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Hugo Gonzalez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2026-05-18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German Ortiz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2026-05-18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Las Afiladeras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2026-05-18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SL28WashedJardines del Eden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212.4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2026-05-18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GeshaNaturalFinca Inmaculada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2026-05-18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2026-05-18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LaurinaYeast Inoculated WashedSlient Springs Farm,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2026-05-18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Typica MejoradoNaturalHacienda La Papaya, Yunguilla Farm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2026-05-18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PacamaraNaturalHacienda La Papaya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180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2026-05-18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GeshaSalma BermudezFinca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2026-05-18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GeshaSemi WashedFinca El Sendero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151.2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2026-05-18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Pink BourbonWashedFinca Inmaculada, Fellow Farms Project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136.8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2026-05-18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LandraceWashedHabtamu Fekadu Aga, Chelbesa Outgrowers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2026-05-18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CastilloThermal Shock DecafFinca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2026-05-18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CastilloRose TeaFinca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126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2026-05-18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Roaster's Choice Subscription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2026-05-18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GeshaNaturalMikava Estates, Marsella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324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2026-05-18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CastilloStrawberry WashedSanta Monica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2026-05-18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GeshaWashedFinca El Turpial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172.8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2026-05-18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CatimorAnaerobic Yeast WashedYi Nian Yi Su Collective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2026-05-18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Typica MejoradoYeast Inoculated WashedHacienda La Papaya, Yacuri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2026-05-18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Pink Bourbon + GeshaWashedFinca Los Capachos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2026-05-18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2026-05-18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CastilloThermal Shock DecafFinca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129.6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2026-05-18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GeshaWashedAbu Coffee, GW‑3210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2026-05-18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GeshaWashedFranceschi, Lot 232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2026-05-18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Caturra, BourbonNectar Citrullus WashedMonteblanco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2026-05-18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MaracaturraWashedFinca El Socorro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129.6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2026-05-18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GeshaNaturalHacienda La Papaya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201.6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2026-05-18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Typica MejoradoWashedHacienda La Papaya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2026-05-18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GeshaWashedCondor Ridge Ranch, FRINJ Coffee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2026-05-18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Purple CaturraMora Azul WashedMonteblanco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136.8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2026-05-18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GeshaWave Washed CFFinca Soledad (Carl B Ag50 Special)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273.6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2026-05-18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GeshaLetty BermudezFinca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2026-05-18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Lot 909Janson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2026-05-18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Field BlendJuicy StrawberryForest Coffee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122.4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2026-05-18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GeshaSalma BermudezFinca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201.6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2026-05-18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GeshaFirestone WashedAuromar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2026-05-18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GeshaLetty BermudezFinca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208.8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2026-05-18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GeshaHybrid WashedMikava Estates, Marsella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324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GeshaNaturalAbu Coffee, GN‑3170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381.6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LandraceWashedTagel Alemayehu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2026-05-18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Ruarai; AA Separation - Kenya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2026-05-18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Candelaria Santos; Tres De Mayo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2026-05-18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Umoco; Busambo Hill - Burundi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2026-05-18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David Berrio; Chiroso, New Season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2026-05-18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Genezard Perez; Vista Alegre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2026-05-18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Victor Dota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2026-05-18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Guchienda Estate; AA Separation - Kenya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2026-05-18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Ninga; Bumba Hill, May 15th Harvest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2026-05-18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Octavio Rueda; El Mirador, End Of Season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2026-05-18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Lisbeth Quispe; Yanacocha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2026-05-18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William Ortiz; La Cabaña, Chiroso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2026-05-18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Juan Jose Huillca; Lot #Y-3 -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2026-05-18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Vicente Regalado; La Capilla - Ecuador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2026-05-18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Wilson Alba; Sierra Morena, End of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199.8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2026-05-18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Jhon Alexander Bermudez; Finca La Estrella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2026-05-18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Marlene Rojas; El Nevado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2026-05-18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Reynaldo Luque; Nueva Esperanza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2026-05-18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Ayde Palomino Rojas; Flor Del Valle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2026-05-18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Edgardo Cruz Meza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2026-05-18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Banko Gotiti - Ethiopia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180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2026-05-18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Alberto Trujillo; La Estrella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2026-05-18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Karatu; AB Separation - Kenya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2026-05-18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Dwight Aguilar Masias; Yellow Gesha*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2026-05-18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Danche, White Honey - Ethiopia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198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2026-05-18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José Peña; Los Naranjos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2026-05-18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Juan Pablo Ortiz; La Estella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2026-05-18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Arley Arboleda; Los Guaicos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2026-05-18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Juan Zapata; La Guadua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2026-05-18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Ibonia Estate; AB Separation - Kenya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2026-05-18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Eduardo Quispe; Corral Pampa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2026-05-18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Calixto Quispe Mullisaca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2026-05-18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Esperanza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2026-05-18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Moises Ccalla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2026-05-18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Mate Matiwos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2026-05-18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Nguisse Nare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2026-05-18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Bekele Kechara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2026-05-18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Mate Matiwos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2026-05-18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Duncan Lot 2004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2026-05-18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Finca El Espejo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2026-05-18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Chombi Plot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2026-05-18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Keramo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2026-05-18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Las Perlitas 3.0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2026-05-18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Tuke Yute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2026-05-18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Mariagracia Echeandia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2026-05-18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Finca Artemira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2026-05-18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Finca La Guaca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2026-05-18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Llanada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2026-05-18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El Sol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2026-05-18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 Pradera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2026-05-18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Aristóbulo Rayo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2026-05-18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Brayan Joven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2026-05-18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 Esmeralda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2026-05-18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Concepcion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2026-05-18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Bochessa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2026-05-18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Marimira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2026-05-18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Pedro Garcia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2026-05-18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Fredesvinda Estela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2026-05-18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Hugo Gonzalez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2026-05-18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German Ortiz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2026-05-18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Las Afiladeras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2026-05-17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LandraceWashedHabtamu Fekadu Aga, Chelbesa Outgrowers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2026-05-17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GeshaNaturalFinca Inmaculada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2026-05-17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Purple CaturraMora Azul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136.8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2026-05-17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GeshaNaturalAbu Coffee, GN‑3170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381.6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2026-05-17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MaracaturraWashedFinca El Socorro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129.6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2026-05-17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Typica MejoradoYeast Inoculated WashedHacienda La Papaya, Yacuri Farm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2026-05-17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GeshaSemi WashedFinca El Sendero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151.2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2026-05-17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LandraceWashedTagel Alemayehu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2026-05-17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GeshaLetty BermudezFinca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2026-05-17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GeshaLetty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208.8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2026-05-17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CastilloThermal Shock DecafFinca El Paraiso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2026-05-17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Caturra, BourbonNectar Citrullus WashedMonteblanco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2026-05-17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LaurinaYeast Inoculated WashedSlient Springs Farm,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2026-05-17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 Lot 909Janson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2026-05-17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2026-05-17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GeshaWashedCondor Ridge Ranch, FRINJ Coffee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2026-05-17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GeshaFirestone WashedAuromar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2026-05-17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CastilloStrawberry WashedSanta Monica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2026-05-17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Typica MejoradoNaturalHacienda La Papaya, Yunguilla Farm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2026-05-17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Roaster's Choice Subscription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2026-05-17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CatimorAnaerobic Yeast WashedYi Nian Yi Su Collective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2026-05-17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Field BlendJuicy StrawberryForest Coffee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122.4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2026-05-17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GeshaHybrid WashedMikava Estates, Marsella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324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2026-05-17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CastilloRose TeaFinca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126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2026-05-17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2026-05-17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CastilloLycheeFinca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2026-05-17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SL28WashedJardines del Eden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212.4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2026-05-17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GeshaSemi WashedRafael Velasco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2026-05-17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GeshaWashedFinca El Turpial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172.8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2026-05-17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GeshaNaturalHacienda La Papaya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201.6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2026-05-17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PacamaraNaturalHacienda La Papaya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180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2026-05-17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GeshaNaturalMikava Estates, Marsella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324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2026-05-17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GeshaWave Washed CFFinca Soledad (Carl B Ag50 Special)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273.6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2026-05-17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GeshaWashedFranceschi, Lot 232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2026-05-17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GeshaSalma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201.6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2026-05-17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GeshaWashedAbu Coffee, GW‑3210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2026-05-17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Pink BourbonWashedFinca Inmaculada, Fellow Farms Project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136.8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2026-05-17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CastilloThermal Shock DecafFinca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129.6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Typica MejoradoWashedHacienda La Papaya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2026-05-17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Ruarai; AA Separation - Kenya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2026-05-17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Candelaria Santos; Tres De Mayo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2026-05-17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Umoco; Busambo Hill - Burundi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2026-05-17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David Berrio; Chiroso, New Season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2026-05-17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Genezard Perez; Vista Alegre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2026-05-17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Victor Dota - Ecuador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2026-05-17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Guchienda Estate; AA Separation - Kenya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2026-05-17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Ninga; Bumba Hill, May 15th Harvest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180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2026-05-17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Octavio Rueda; El Mirador, End Of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2026-05-17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Lisbeth Quispe; Yanacocha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2026-05-17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William Ortiz; La Cabaña, Chiroso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2026-05-17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Juan Jose Huillca; Lot #Y-3 -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2026-05-17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Vicente Regalado; La Capilla - Ecuador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2026-05-17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Wilson Alba; Sierra Morena,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199.8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2026-05-17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Jhon Alexander Bermudez; Finca La Estrella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2026-05-17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Marlene Rojas; El Nevado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2026-05-17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Reynaldo Luque; Nueva Esperanza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2026-05-17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Ayde Palomino Rojas; Flor Del Valle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2026-05-17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Edgardo Cruz Meza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2026-05-17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Banko Gotiti - Ethiopia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180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2026-05-17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Alberto Trujillo; La Estrella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2026-05-17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Karatu; AB Separation - Kenya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2026-05-17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Dwight Aguilar Masias; Yellow Gesha*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2026-05-17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Danche, White Honey - Ethiopia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198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2026-05-17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José Peña; Los Naranjos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187.2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2026-05-17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Juan Pablo Ortiz; La Estella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2026-05-17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Arley Arboleda; Los Guaicos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2026-05-17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Juan Zapata; La Guadua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2026-05-17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Ibonia Estate; AB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2026-05-17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Eduardo Quispe; Corral Pampa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2026-05-17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Calixto Quispe Mullisaca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2026-05-17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Esperanza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2026-05-17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Moises Ccalla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2026-05-17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Mate Matiwos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2026-05-17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Nguisse Nare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2026-05-17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Bekele Kechara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2026-05-17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Mate Matiwos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2026-05-17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Duncan Lot 2004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2026-05-17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Finca El Espejo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2026-05-17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Chombi Plot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2026-05-17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Keramo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2026-05-17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Las Perlitas 3.0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2026-05-17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Tuke Yute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2026-05-17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Mariagracia Echeandia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2026-05-17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Finca Artemira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2026-05-17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Finca La Guaca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2026-05-17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 Llanada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2026-05-17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El Sol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2026-05-17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 Pradera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2026-05-17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Aristóbulo Rayo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2026-05-17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Brayan Joven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2026-05-17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La Esmeralda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2026-05-17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 Concepcion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2026-05-17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Bochessa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2026-05-17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Marimira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2026-05-17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Pedro Garcia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2026-05-17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Fredesvinda Estela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2026-05-17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Hugo Gonzalez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2026-05-17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German Ortiz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2026-05-17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Las Afiladeras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2026-05-17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Pink Bourbon + GeshaWashedFinca Los Capachos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2026-05-17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GeshaSemi WashedRafael Velasco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2026-05-17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CastilloRose TeaFinca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2026-05-17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CatimorAnaerobic Yeast WashedYi Nian Yi Su Collective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2026-05-17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Caturra, BourbonNectar Citrullus WashedMonteblanco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2026-05-17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Field BlendJuicy StrawberryForest Coffee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122.4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2026-05-17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GeshaWashedFranceschi, Lot 232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2026-05-17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GeshaLetty BermudezFinca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208.8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2026-05-17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GeshaWashedAbu Coffee, GW‑3210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2026-05-17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GeshaSalma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2026-05-17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GeshaHybrid WashedMikava Estates, Marsella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324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2026-05-17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Pink BourbonWashedFinca Inmaculada, Fellow Farms Project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136.8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2026-05-17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CastilloThermal Shock DecafFinca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129.6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2026-05-17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LaurinaYeast Inoculated WashedSlient Springs Farm, FRINJ Coffee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2026-05-17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GeshaSalma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201.6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2026-05-17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CastilloThermal Shock DecafFinca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2026-05-17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Typica MejoradoNaturalHacienda La Papaya, Yunguilla Farm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2026-05-17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LandraceWashedHabtamu Fekadu Aga, Chelbesa Outgrowers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2026-05-17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GeshaWashedFinca El Turpial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172.8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2026-05-17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GeshaNaturalHacienda La Papaya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201.6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2026-05-17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LandraceWashedTagel Alemayehu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2026-05-17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CastilloLycheeFinca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2026-05-17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GeshaWave Washed CFFinca Soledad (Carl B Ag50 Special)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273.6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2026-05-17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Roaster's Choice Subscription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2026-05-17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Purple CaturraMora Azul WashedMonteblanco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136.8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2026-05-17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CastilloStrawberry WashedSanta Monica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2026-05-17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GeshaNaturalMikava Estates, Marsella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324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2026-05-17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MaracaturraWashedFinca El Socorro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129.6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2026-05-17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GeshaLetty BermudezFinca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2026-05-17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PacamaraNaturalHacienda La Papaya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180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2026-05-17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GeshaNaturalAbu Coffee, GN‑3170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381.6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2026-05-17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GeshaNaturalFinca Inmaculada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2026-05-17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SL28WashedJardines del Eden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212.4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2026-05-17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GeshaFirestone WashedAuromar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2026-05-17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GeshaNatural Lot 909Janson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2026-05-17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GeshaWashedCondor Ridge Ranch, FRINJ Coffee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Typica MejoradoWashedHacienda La Papaya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Typica MejoradoYeast Inoculated WashedHacienda La Papaya, Yacuri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GeshaSemi WashedFinca El Sendero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151.2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2026-05-17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Ruarai; AA Separation - Kenya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2026-05-17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Candelaria Santos; Tres De Mayo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2026-05-17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Umoco; Busambo Hill - Burundi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2026-05-17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David Berrio; Chiroso, New Season - Colombia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2026-05-17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Genezard Perez; Vista Alegre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2026-05-17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Victor Dota - Ecuador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2026-05-17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Guchienda Estate; AA Separation - Kenya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2026-05-17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Ninga; Bumba Hill, May 15th Harvest - Burundi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180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2026-05-17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Octavio Rueda; El Mirador, End Of Season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2026-05-17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Lisbeth Quispe; Yanacocha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2026-05-17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William Ortiz; La Cabaña, Chiroso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2026-05-17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Juan Jose Huillca; Lot #Y-3 -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2026-05-17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Vicente Regalado; La Capilla - Ecuador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2026-05-17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Wilson Alba; Sierra Morena, End of Season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199.8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2026-05-17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Jhon Alexander Bermudez; Finca La Estrella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2026-05-17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Marlene Rojas; El Nevado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2026-05-17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Reynaldo Luque; Nueva Esperanza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2026-05-17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Ayde Palomino Rojas; Flor Del Valle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2026-05-17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Edgardo Cruz Meza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2026-05-17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Banko Gotiti - Ethiopia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180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2026-05-17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Alberto Trujillo; La Estrella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2026-05-17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Karatu; AB Separation - Kenya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2026-05-17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Dwight Aguilar Masias; Yellow Gesha*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2026-05-17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Danche, White Honey - Ethiopia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198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2026-05-17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José Peña; Los Naranjos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187.2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2026-05-17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Juan Pablo Ortiz; La Estella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2026-05-17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Arley Arboleda; Los Guaicos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2026-05-17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Juan Zapata; La Guadua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2026-05-17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Ibonia Estate; AB Separation - Kenya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2026-05-17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Eduardo Quispe; Corral Pampa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2026-05-17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Calixto Quispe Mullisaca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2026-05-17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 Esperanza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2026-05-17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Moises Ccalla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2026-05-17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Mate Matiwos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2026-05-17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Nguisse Nare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2026-05-17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Bekele Kechara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2026-05-17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Mate Matiwos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2026-05-17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Duncan Lot 2004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2026-05-17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Finca El Espejo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2026-05-17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Chombi Plot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2026-05-17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Keramo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2026-05-17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Las Perlitas 3.0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2026-05-17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Tuke Yute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2026-05-17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Mariagracia Echeandia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2026-05-17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Finca Artemira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2026-05-17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Finca La Guaca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2026-05-17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 Llanada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2026-05-17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El Sol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2026-05-17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Pradera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2026-05-17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Aristóbulo Rayo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2026-05-17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Brayan Joven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2026-05-17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 Esmeralda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2026-05-17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La Concepcion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2026-05-17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Bochessa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2026-05-17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Marimira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2026-05-17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Pedro Garcia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2026-05-17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Fredesvinda Estela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2026-05-17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Hugo Gonzalez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2026-05-17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German Ortiz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2026-05-17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Las Afiladeras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2026-05-17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CatimorAnaerobic Yeast WashedYi Nian Yi Su Collective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2026-05-17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Pink BourbonWashedFinca Inmaculada, Fellow Farms Project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136.8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2026-05-17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GeshaLetty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2026-05-17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GeshaWashedFinca El Turpial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172.8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2026-05-17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Caturra, BourbonNectar Citrullus WashedMonteblanco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2026-05-17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GeshaWashedAbu Coffee, GW‑3210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2026-05-17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SL28WashedJardines del Eden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212.4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2026-05-17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GeshaFirestone WashedAuromar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2026-05-17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Field BlendJuicy StrawberryForest Coffee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122.4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2026-05-17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GeshaSalma BermudezFinca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201.6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2026-05-17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Purple CaturraMora Azul WashedMonteblanco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136.8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2026-05-17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LandraceWashedHabtamu Fekadu Aga, Chelbesa Outgrowers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2026-05-17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Typica MejoradoYeast Inoculated WashedHacienda La Papaya, Yacuri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2026-05-17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CastilloRose TeaFinca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126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2026-05-17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Typica MejoradoWashedHacienda La Papaya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2026-05-17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GeshaNaturalFinca Inmaculada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2026-05-17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GeshaSalma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2026-05-17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GeshaNaturalHacienda La Papaya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201.6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2026-05-17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CastilloLycheeFinca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2026-05-17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Typica MejoradoNaturalHacienda La Papaya, Yunguilla Farm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2026-05-17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PacamaraNaturalHacienda La Papaya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180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2026-05-17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GeshaNaturalAbu Coffee, GN‑3170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381.6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2026-05-17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GeshaWashedCondor Ridge Ranch, FRINJ Coffee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2026-05-17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GeshaNaturalMikava Estates, Marsella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324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2026-05-17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LandraceWashedTagel Alemayehu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2026-05-17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GeshaLetty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208.8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2026-05-17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 Lot 909Janson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2026-05-17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Roaster's Choice Subscription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2026-05-17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GeshaWashedFranceschi, Lot 232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2026-05-17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CastilloStrawberry WashedSanta Monica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2026-05-17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LaurinaYeast Inoculated WashedSlient Springs Farm, FRINJ Coffee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2026-05-17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MaracaturraWashedFinca El Socorro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129.6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2026-05-17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Pink Bourbon + GeshaWashedFinca Los Capachos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2026-05-17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GeshaWave Washed CFFinca Soledad (Carl B Ag50 Special)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273.6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CastilloThermal Shock DecafFinca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GeshaSemi WashedRafael Velasco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GeshaHybrid WashedMikava Estates, Marsella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324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GeshaSemi WashedFinca El Sendero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151.2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CastilloThermal Shock DecafFinca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129.6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2026-05-17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Ruarai; AA Separation - Kenya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2026-05-17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Candelaria Santos; Tres De Mayo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2026-05-17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Umoco; Busambo Hill - Burundi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2026-05-17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David Berrio; Chiroso, New Season - Colombia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2026-05-17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Genezard Perez; Vista Alegre - Peru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2026-05-17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Victor Dota - Ecuador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2026-05-17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Guchienda Estate; AA Separation - Kenya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2026-05-17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Ninga; Bumba Hill, May 15th Harvest - Burundi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180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2026-05-17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Octavio Rueda; El Mirador, End Of Season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2026-05-17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Lisbeth Quispe; Yanacocha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2026-05-17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William Ortiz; La Cabaña, Chiroso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2026-05-17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Juan Jose Huillca; Lot #Y-3 -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2026-05-17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Vicente Regalado; La Capilla - Ecuador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2026-05-17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Wilson Alba; Sierra Morena, End of Season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199.8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2026-05-17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Jhon Alexander Bermudez; Finca La Estrella - Colombia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2026-05-17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Marlene Rojas; El Nevado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2026-05-17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Reynaldo Luque; Nueva Esperanza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2026-05-17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Ayde Palomino Rojas; Flor Del Valle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2026-05-17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Edgardo Cruz Meza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2026-05-17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Banko Gotiti - Ethiopia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180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2026-05-17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Alberto Trujillo; La Estrella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2026-05-17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Karatu; AB Separation - Kenya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2026-05-17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Dwight Aguilar Masias; Yellow Gesha*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2026-05-17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Danche, White Honey - Ethiopia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198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2026-05-17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José Peña; Los Naranjos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187.2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2026-05-17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Juan Pablo Ortiz; La Estella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2026-05-17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Arley Arboleda; Los Guaicos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2026-05-17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Juan Zapata; La Guadua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2026-05-17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Ibonia Estate; AB Separation - Kenya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Eduardo Quispe; Corral Pampa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2026-05-17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Calixto Quispe Mullisaca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2026-05-17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 Esperanza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2026-05-17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Moises Ccalla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2026-05-17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Mate Matiwos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2026-05-17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Nguisse Nare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2026-05-17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Bekele Kechara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2026-05-17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Mate Matiwos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2026-05-17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Duncan Lot 2004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2026-05-17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Finca El Espejo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2026-05-17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Chombi Plot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2026-05-17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Keramo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2026-05-17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Las Perlitas 3.0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2026-05-17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Tuke Yute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2026-05-17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Mariagracia Echeandia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2026-05-17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Finca Artemira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2026-05-17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Finca La Guaca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2026-05-17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 Llanada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2026-05-17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El Sol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2026-05-17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 Pradera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2026-05-17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Aristóbulo Rayo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2026-05-17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Brayan Joven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2026-05-17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 Esmeralda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2026-05-17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 Concepcion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2026-05-17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Bochessa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2026-05-17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Marimira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2026-05-17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Pedro Garcia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2026-05-17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Fredesvinda Estela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2026-05-17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Hugo Gonzalez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2026-05-17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German Ortiz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Las Afiladeras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2026-05-17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CastilloLycheeFinca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2026-05-17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LandraceWashedHabtamu Fekadu Aga, Chelbesa Outgrowers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2026-05-17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Pink BourbonWashedFinca Inmaculada, Fellow Farms Project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136.8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2026-05-17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Roaster's Choice Subscription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2026-05-17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GeshaWave Washed CFFinca Soledad (Carl B Ag50 Special)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273.6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2026-05-17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GeshaWashedFranceschi, Lot 232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2026-05-17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Field BlendJuicy StrawberryForest Coffee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122.4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2026-05-17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Caturra, BourbonNectar Citrullus WashedMonteblanco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2026-05-17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GeshaWashedAbu Coffee, GW‑3210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2026-05-17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SL28WashedJardines del Eden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212.4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2026-05-17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PacamaraNaturalHacienda La Papaya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180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2026-05-17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GeshaLetty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208.8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2026-05-17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GeshaNaturalMikava Estates, Marsella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324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2026-05-17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CastilloThermal Shock DecafFinca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129.6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2026-05-17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GeshaHybrid WashedMikava Estates, Marsella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324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2026-05-17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CastilloThermal Shock DecafFinca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2026-05-17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Typica MejoradoWashedHacienda La Papaya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2026-05-17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CatimorAnaerobic Yeast WashedYi Nian Yi Su Collective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2026-05-17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GeshaFirestone WashedAuromar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2026-05-17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GeshaWashedFinca El Turpial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172.8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2026-05-17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GeshaNaturalHacienda La Papaya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201.6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2026-05-17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GeshaSalma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2026-05-17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GeshaNaturalAbu Coffee, GN‑3170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381.6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2026-05-17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MaracaturraWashedFinca El Socorro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129.6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2026-05-17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GeshaWashedCondor Ridge Ranch, FRINJ Coffee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2026-05-17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Typica MejoradoYeast Inoculated WashedHacienda La Papaya, Yacuri Farm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2026-05-17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 Lot 909Janson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2026-05-17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GeshaNaturalFinca Inmaculada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2026-05-17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LaurinaYeast Inoculated WashedSlient Springs Farm, FRINJ Coffee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2026-05-17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Pink Bourbon + GeshaWashedFinca Los Capachos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2026-05-17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GeshaSemi WashedRafael Velasco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2026-05-17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Purple CaturraMora Azul WashedMonteblanco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136.8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GeshaLetty BermudezFinca El Paraiso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CastilloStrawberry WashedSanta Monica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GeshaSemi WashedFinca El Sendero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151.2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Typica MejoradoNaturalHacienda La Papaya, Yunguilla Farm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LandraceWashedTagel Alemayehu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CastilloRose TeaFinca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126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GeshaSalma BermudezFinca El Paraiso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201.6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2026-05-17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Ruarai; AA Separation - Kenya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2026-05-17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Candelaria Santos; Tres De Mayo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2026-05-17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Umoco; Busambo Hill - Burundi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2026-05-17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David Berrio; Chiroso, New Season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2026-05-17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Genezard Perez; Vista Alegre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2026-05-17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Victor Dota - Ecuador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2026-05-17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Guchienda Estate; AA Separation - Kenya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2026-05-17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Ninga; Bumba Hill, May 15th Harvest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180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2026-05-17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Octavio Rueda; El Mirador, End Of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2026-05-17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Lisbeth Quispe; Yanacocha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2026-05-17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William Ortiz; La Cabaña, Chiroso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2026-05-17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Juan Jose Huillca; Lot #Y-3 -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2026-05-17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Vicente Regalado; La Capilla - Ecuador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2026-05-17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Wilson Alba; Sierra Morena, End of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199.8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2026-05-17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Jhon Alexander Bermudez; Finca La Estrella - Colombia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2026-05-17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Marlene Rojas; El Nevado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2026-05-17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Reynaldo Luque; Nueva Esperanza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2026-05-17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Ayde Palomino Rojas; Flor Del Valle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2026-05-17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Edgardo Cruz Meza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2026-05-17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Banko Gotiti - Ethiopia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180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2026-05-17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Alberto Trujillo; La Estrella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2026-05-17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Karatu; AB Separation - Kenya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2026-05-17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Dwight Aguilar Masias; Yellow Gesha*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2026-05-17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Danche, White Honey - Ethiopia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198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2026-05-17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José Peña; Los Naranjos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187.2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2026-05-17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Juan Pablo Ortiz; La Estella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2026-05-17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Arley Arboleda; Los Guaicos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2026-05-17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Juan Zapata; La Guadua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2026-05-17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Ibonia Estate; AB Separation - Kenya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2026-05-17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Eduardo Quispe; Corral Pampa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2026-05-17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Calixto Quispe Mullisaca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2026-05-17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Esperanza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2026-05-17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Moises Ccalla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2026-05-17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2026-05-17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Nguisse Nare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2026-05-17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Bekele Kechara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2026-05-17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Mate Matiwos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2026-05-17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Duncan Lot 2004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2026-05-17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El Espejo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2026-05-17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Chombi Plot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2026-05-17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Keramo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2026-05-17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Perlitas 3.0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2026-05-17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Tuke Yute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2026-05-17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Mariagracia Echeandia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2026-05-17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Artemira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2026-05-17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Finca La Guaca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2026-05-17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Llanada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2026-05-17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El Sol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2026-05-17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Pradera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2026-05-17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Aristóbulo Rayo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2026-05-17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Brayan Joven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2026-05-17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Esmeralda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2026-05-17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Concepcion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2026-05-17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Bochessa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2026-05-17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2026-05-17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Pedro Garcia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2026-05-17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Fredesvinda Estela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2026-05-17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Hugo Gonzalez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2026-05-17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German Ortiz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2026-05-17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Afiladeras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2026-05-16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CatimorAnaerobic Yeast WashedYi Nian Yi Su Collective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2026-05-16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Roaster's Choice Subscription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2026-05-16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GeshaFirestone WashedAuromar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2026-05-16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GeshaSemi WashedFinca El Sendero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2026-05-16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MejoradoWashedHacienda La Papaya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2026-05-16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GeshaNaturalHacienda La Papaya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2026-05-16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LaurinaYeast Inoculated WashedSlient Springs Farm, FRINJ Coffee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2026-05-16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GeshaSalma BermudezFinca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2026-05-16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GeshaNaturalFinca Inmaculada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2026-05-16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CastilloThermal Shock DecafFinca El Paraiso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2026-05-16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Typica MejoradoYeast Inoculated WashedHacienda La Papaya, Yacuri Farm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133.2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2026-05-16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GeshaLetty BermudezFinca El Paraiso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2026-05-16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MejoradoYeast Inoculated WashedHacienda La Papaya, Yacuri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2026-05-16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Field BlendJuicy StrawberryForest Coffee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122.4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2026-05-16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GeshaSalma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2026-05-16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SL28WashedJardines del Eden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212.4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2026-05-16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MaracaturraWashedFinca El Socorro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2026-05-16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GeshaNaturalAbu Coffee, GN‑3170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381.6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2026-05-16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GeshaWashedAbu Coffee, GW‑3210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367.2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2026-05-16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GeshaSemi WashedRafael Velasco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144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2026-05-16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Pink Bourbon + GeshaWashedFinca Los Capachos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2026-05-16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LandraceWashedHabtamu Fekadu Aga, Chelbesa Outgrowers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2026-05-16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LandraceWashedTagel Alemayehu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2026-05-16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GeshaFirestone WashedAuromar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2026-05-16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GeshaNatural Lot 909Janson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Caturra, BourbonNectar Citrullus WashedMonteblanco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Pink Bourbon + GeshaWashedFinca Los Capachos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Pink BourbonPeachFinca El Paraiso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GeshaWashedCondor Ridge Ranch, FRINJ Coffee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Typica MejoradoNaturalHacienda La Papaya, Yunguilla Farm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GeshaNaturalFinca Inmaculada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GeshaWashedFranceschi, Lot 232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GeshaLetty BermudezFinca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SidraWashed "Guadalupe Hill"Potosi, Cafe Granja La Esperanza, Private Auction Lot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Purple CaturraPineapple WashedFinca Monteblanco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GeshaSemi WashedRafael Velasco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Pink BourbonWashedFinca Inmaculada, Fellow Farms Project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136.8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CastilloStrawberry WashedSanta Monica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CastilloLycheeFinca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2026-05-16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Ruarai; AA Separation - Kenya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2026-05-16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Candelaria Santos; Tres De Mayo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2026-05-16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Umoco; Busambo Hill - Burundi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2026-05-16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David Berrio; Chiroso, New Season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2026-05-16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Genezard Perez; Vista Alegre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2026-05-16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Victor Dota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2026-05-16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Guchienda Estate; AA Separation - Kenya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2026-05-16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Ninga; Bumba Hill, May 15th Harvest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180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2026-05-16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Octavio Rueda; El Mirador, End Of Season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2026-05-16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Lisbeth Quispe; Yanacocha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2026-05-16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William Ortiz; La Cabaña, Chiroso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2026-05-16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Juan Jose Huillca; Lot #Y-3 -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2026-05-16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Vicente Regalado; La Capilla - Ecuador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2026-05-16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Wilson Alba; Sierra Morena, End of Season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199.8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2026-05-16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Jhon Alexander Bermudez; Finca La Estrella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2026-05-16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Marlene Rojas; El Nevado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Reynaldo Luque; Nueva Esperanza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Ayde Palomino Rojas; Flor Del Valle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Edgardo Cruz Meza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Banko Gotiti - Ethiopia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180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Alberto Trujillo; La Estrella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Karatu; AB Separation - Kenya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Dwight Aguilar Masias; Yellow Gesha*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Danche, White Honey - Ethiopia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198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José Peña; Los Naranjos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187.2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Juan Pablo Ortiz; La Estella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Arley Arboleda; Los Guaicos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Juan Zapata; La Guadua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Ibonia Estate; AB Separation - Kenya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Eduardo Quispe; Corral Pampa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2026-05-16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Calixto Quispe Mullisaca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2026-05-16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Esperanza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2026-05-16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Moises Ccalla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2026-05-16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Mate Matiwos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2026-05-16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Nguisse Nare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2026-05-16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Bekele Kechara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2026-05-16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Mate Matiwos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2026-05-16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Duncan Lot 2004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2026-05-16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El Espejo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2026-05-16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Chombi Plot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2026-05-16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Keramo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2026-05-16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Las Perlitas 3.0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2026-05-16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Tuke Yute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2026-05-16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Mariagracia Echeandia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2026-05-16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Finca Artemira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2026-05-16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Finca La Guaca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Llanada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El Sol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Pradera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Aristóbulo Rayo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Brayan Joven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Esmeralda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Concepcion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Bochessa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Marimira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Pedro Garcia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Fredesvinda Estela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Hugo Gonzalez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German Ortiz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Afiladeras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2026-05-16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CastilloStrawberry WashedSanta Monica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2026-05-16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GeshaWashedCondor Ridge Ranch, FRINJ Coffee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2026-05-16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GeshaSemi WashedRafael Velasco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144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2026-05-16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GeshaFirestone WashedAuromar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2026-05-16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Pink Bourbon + GeshaWashedFinca Los Capachos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2026-05-16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SL28WashedJardines del Eden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212.4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2026-05-16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Caturra, BourbonNectar Citrullus WashedMonteblanco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2026-05-16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LandraceWashedTagel Alemayehu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2026-05-16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GeshaLetty BermudezFinca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2026-05-16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GeshaWashedAbu Coffee, GW‑3210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367.2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2026-05-16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CastilloThermal Shock DecafFinca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2026-05-16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Pink Bourbon + GeshaWashedFinca Los Capachos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2026-05-16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GeshaNaturalAbu Coffee, GN‑3170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381.6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2026-05-16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GeshaNaturalFinca Inmaculada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2026-05-16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Typica MejoradoNaturalHacienda La Papaya, Yunguilla Farm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MaracaturraWashedFinca El Socorro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129.6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CastilloLycheeFinca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Field BlendJuicy StrawberryForest Coffee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122.4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GeshaNaturalHacienda La Papaya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201.6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Typica MejoradoYeast Inoculated WashedHacienda La Papaya, Yacuri Farm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Pink BourbonPeachFinca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GeshaFirestone WashedAuromar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CatimorAnaerobic Yeast WashedYi Nian Yi Su Collective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SidraWashed "Guadalupe Hill"Potosi, Cafe Granja La Esperanza, Private Auction Lot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208.8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LandraceWashedHabtamu Fekadu Aga, Chelbesa Outgrowers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GeshaSalma BermudezFinca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201.6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Roaster's Choice Subscription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Purple CaturraPineapple WashedFinca Monteblanco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GeshaSalma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GeshaSemi WashedRafael Velasco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GeshaNatural Lot 909Janson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LaurinaYeast Inoculated WashedSlient Springs Farm, FRINJ Coffee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GeshaNaturalFinca Inmaculada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Pink BourbonWashedFinca Inmaculada, Fellow Farms Project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136.8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Typica MejoradoWashedHacienda La Papaya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CastilloThermal Shock DecafFinca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GeshaWashedFranceschi, Lot 232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Typica MejoradoYeast Inoculated WashedHacienda La Papaya, Yacuri Farm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133.2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GeshaSemi WashedFinca El Sendero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2026-05-16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Ruarai; AA Separation - Kenya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2026-05-16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Candelaria Santos; Tres De Mayo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2026-05-16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Umoco; Busambo Hill - Burundi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2026-05-16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David Berrio; Chiroso, New Season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2026-05-16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Genezard Perez; Vista Alegre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2026-05-16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Victor Dota - Ecuador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2026-05-16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Guchienda Estate; AA Separation - Kenya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2026-05-16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Ninga; Bumba Hill, May 15th Harvest - Burundi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180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2026-05-16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Octavio Rueda; El Mirador, End Of Season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2026-05-16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Lisbeth Quispe; Yanacocha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William Ortiz; La Cabaña, Chiroso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Juan Jose Huillca; Lot #Y-3 -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Vicente Regalado; La Capilla - Ecuador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Wilson Alba; Sierra Morena, End of Season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199.8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Jhon Alexander Bermudez; Finca La Estrella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Marlene Rojas; El Nevado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Reynaldo Luque; Nueva Esperanza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Ayde Palomino Rojas; Flor Del Valle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Edgardo Cruz Meza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Banko Gotiti - Ethiopia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180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Alberto Trujillo; La Estrella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Karatu; AB Separation - Kenya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Dwight Aguilar Masias; Yellow Gesha*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Danche, White Honey - Ethiopia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198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José Peña; Los Naranjos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187.2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Juan Pablo Ortiz; La Estella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Arley Arboleda; Los Guaicos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Juan Zapata; La Guadua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Ibonia Estate; AB Separation - Kenya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Eduardo Quispe; Corral Pampa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2026-05-16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Calixto Quispe Mullisaca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2026-05-16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 Esperanza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2026-05-16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Moises Ccalla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2026-05-16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Mate Matiwos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2026-05-16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Nguisse Nare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2026-05-16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Bekele Kechara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2026-05-16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Mate Matiwos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2026-05-16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Duncan Lot 2004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2026-05-16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Finca El Espejo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2026-05-16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Chombi Plot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Keramo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Las Perlitas 3.0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Tuke Yute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Mariagracia Echeandia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Finca Artemira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Finca La Guaca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La Llanada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El Sol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Pradera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Aristóbulo Rayo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Brayan Joven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Esmeralda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Concepcion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Bochessa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Marimira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Pedro Garcia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Fredesvinda Estela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Hugo Gonzalez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German Ortiz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Las Afiladeras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2026-05-16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Pink Bourbon + GeshaWashedFinca Los Capachos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151.2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2026-05-16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MaracaturraWashedFinca El Socorro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129.6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2026-05-16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Field BlendJuicy StrawberryForest Coffee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122.4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2026-05-16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CatimorAnaerobic Yeast WashedYi Nian Yi Su Collective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2026-05-16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2026-05-16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Typica MejoradoNaturalHacienda La Papaya, Yunguilla Farm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2026-05-16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Purple CaturraPineapple WashedFinca Monteblanco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2026-05-16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133.2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2026-05-16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GeshaFirestone WashedAuromar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2026-05-16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GeshaSemi WashedRafael Velasco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144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GeshaLetty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208.8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GeshaSemi WashedRafael Velasco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GeshaSemi WashedFinca El Sendero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151.2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Pink Bourbon + GeshaWashedFinca Los Capachos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LandraceWashedHabtamu Fekadu Aga, Chelbesa Outgrowers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Roaster's Choice Subscription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LaurinaYeast Inoculated WashedSlient Springs Farm, FRINJ Coffee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 Lot 909Janson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GeshaNaturalFinca Inmaculada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273.6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LandraceWashedTagel Alemayehu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Pink BourbonWashedFinca Inmaculada, Fellow Farms Project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136.8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GeshaFirestone WashedAuromar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252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SL28WashedJardines del Eden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212.4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GeshaNaturalFinca Inmaculada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GeshaWashedFranceschi, Lot 232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CastilloThermal Shock DecafFinca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GeshaNaturalHacienda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201.6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GeshaWashedCondor Ridge Ranch, FRINJ Coffee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GeshaSalma BermudezFinca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201.6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GeshaNaturalAbu Coffee, GN‑3170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381.6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Typica MejoradoYeast Inoculated WashedHacienda La Papaya, Yacuri Farm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Caturra, BourbonNectar Citrullus WashedMonteblanco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GeshaSalma BermudezFinca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CastilloThermal Shock DecafFinca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Pink BourbonPeachFinca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151.2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GeshaWashedAbu Coffee, GW‑3210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367.2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CastilloLycheeFinca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SidraWashed "Guadalupe Hill"Potosi, Cafe Granja La Esperanza, Private Auction Lot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CastilloStrawberry WashedSanta Monica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2026-05-16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Ruarai; AA Separation - Kenya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2026-05-16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Candelaria Santos; Tres De Mayo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2026-05-16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Umoco; Busambo Hill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2026-05-16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David Berrio; Chiroso, New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2026-05-16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Genezard Perez; Vista Alegre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2026-05-16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Victor Dota - Ecuador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2026-05-16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Guchienda Estate; AA Separation - Kenya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2026-05-16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Ninga; Bumba Hill, May 15th Harvest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180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2026-05-16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Octavio Rueda; El Mirador, End Of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2026-05-16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Lisbeth Quispe; Yanacocha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William Ortiz; La Cabaña, Chiroso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Juan Jose Huillca; Lot #Y-3 -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Vicente Regalado; La Capilla - Ecuador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Wilson Alba; Sierra Morena, End of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199.8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Jhon Alexander Bermudez; Finca La Estrella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Marlene Rojas; El Nevado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Reynaldo Luque; Nueva Esperanza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Ayde Palomino Rojas; Flor Del Valle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2026-05-16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Edgardo Cruz Meza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2026-05-16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Banko Gotiti - Ethiopia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180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2026-05-16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Alberto Trujillo; La Estrella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2026-05-16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Karatu; AB Separation - Kenya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2026-05-16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Dwight Aguilar Masias; Yellow Gesha*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2026-05-16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Danche, White Honey - Ethiopia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198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2026-05-16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José Peña; Los Naranjos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187.2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2026-05-16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Juan Pablo Ortiz; La Estella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2026-05-16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Arley Arboleda; Los Guaicos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2026-05-16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Juan Zapata; La Guadua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2026-05-16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Ibonia Estate; AB Separation - Kenya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Eduardo Quispe; Corral Pampa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2026-05-16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Calixto Quispe Mullisaca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2026-05-16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Esperanza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2026-05-16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Moises Ccalla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2026-05-16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Mate Matiwos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2026-05-16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Nguisse Nare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2026-05-16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Bekele Kechara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2026-05-16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Mate Matiwos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2026-05-16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Duncan Lot 2004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2026-05-16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El Espejo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2026-05-16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Chombi Plot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Keramo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Perlitas 3.0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Tuke Yute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Mariagracia Echeandia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Artemira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Finca La Guaca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Llanada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El Sol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2026-05-16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Pradera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2026-05-16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Aristóbulo Rayo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2026-05-16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Brayan Joven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2026-05-16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Esmeralda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2026-05-16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Concepcion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2026-05-16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Bochessa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2026-05-16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Marimira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2026-05-16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Pedro Garcia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2026-05-16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Fredesvinda Estela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2026-05-16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Hugo Gonzalez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2026-05-16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German Ortiz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Las Afiladeras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2026-05-16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LandraceWashedTagel Alemayehu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2026-05-16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LaurinaYeast Inoculated WashedSlient Springs Farm, FRINJ Coffee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2026-05-16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GeshaWashedFranceschi, Lot 232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2026-05-16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Pink Bourbon + GeshaWashedFinca Los Capachos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151.2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2026-05-16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GeshaWashedAbu Coffee, GW‑3210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367.2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2026-05-16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Caturra, BourbonNectar Citrullus WashedMonteblanco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2026-05-16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CastilloLycheeFinca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2026-05-16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GeshaSemi WashedRafael Velasco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2026-05-16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CastilloStrawberry WashedSanta Monica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2026-05-16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GeshaNaturalFinca Inmaculada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2026-05-16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CastilloThermal Shock DecafFinca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129.6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2026-05-16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GeshaSemi WashedRafael Velasco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144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2026-05-16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GeshaSemi WashedFinca El Sendero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151.2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2026-05-16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There was a problem loading this website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2026-05-16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Pink BourbonPeachFinca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151.2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2026-05-16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GeshaFirestone WashedAuromar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2026-05-16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CatimorAnaerobic Yeast WashedYi Nian Yi Su Collective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2026-05-16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GeshaWashedCondor Ridge Ranch, FRINJ Coffee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2026-05-16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GeshaFirestone WashedAuromar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252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2026-05-16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There was a problem loading this website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2026-05-16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There was a problem loading this website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2026-05-16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There was a problem loading this website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2026-05-16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Typica MejoradoYeast Inoculated WashedHacienda La Papaya, Yacuri Farm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133.2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2026-05-16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Purple CaturraPineapple WashedFinca Monteblanco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2026-05-16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2026-05-16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GeshaLetty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208.8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2026-05-16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There was a problem loading this website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2026-05-16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Typica MejoradoYeast Inoculated WashedHacienda La Papaya, Yacuri Farm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2026-05-16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Pink Bourbon + GeshaWashedFinca Los Capachos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2026-05-16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LandraceWashedHabtamu Fekadu Aga, Chelbesa Outgrowers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2026-05-16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MaracaturraWashedFinca El Socorro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129.6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2026-05-16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GeshaNatural Lot 909Janson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2026-05-16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Typica MejoradoNaturalHacienda La Papaya, Yunguilla Farm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2026-05-16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GeshaNaturalAbu Coffee, GN‑3170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381.6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2026-05-16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SL28WashedJardines del Eden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212.4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2026-05-16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CastilloThermal Shock DecafFinca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2026-05-16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SidraWashed "Guadalupe Hill"Potosi, Cafe Granja La Esperanza, Private Auction Lot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2026-05-16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Typica MejoradoWashedHacienda La Papaya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2026-05-16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GeshaSalma BermudezFinca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201.6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2026-05-16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Field BlendJuicy StrawberryForest Coffee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122.4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2026-05-16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Ruarai; AA Separation - Kenya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2026-05-16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Candelaria Santos; Tres De Mayo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2026-05-16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Umoco; Busambo Hill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2026-05-16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David Berrio; Chiroso, New Season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2026-05-16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Genezard Perez; Vista Alegre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2026-05-16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Victor Dota - Ecuador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2026-05-16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Guchienda Estate; AA Separation - Kenya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2026-05-16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Ninga; Bumba Hill, May 15th Harvest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180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2026-05-16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Octavio Rueda; El Mirador, End Of Season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2026-05-16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Lisbeth Quispe; Yanacocha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2026-05-16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William Ortiz; La Cabaña, Chiroso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2026-05-16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Juan Jose Huillca; Lot #Y-3 -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2026-05-16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Vicente Regalado; La Capilla - Ecuador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2026-05-16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Wilson Alba; Sierra Morena, End of Season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199.8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2026-05-16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Jhon Alexander Bermudez; Finca La Estrella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2026-05-16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Marlene Rojas; El Nevado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2026-05-16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Reynaldo Luque; Nueva Esperanza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2026-05-16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Ayde Palomino Rojas; Flor Del Valle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2026-05-16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Edgardo Cruz Meza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2026-05-16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Banko Gotiti - Ethiopia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180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2026-05-16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Alberto Trujillo; La Estrella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2026-05-16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Karatu; AB Separation - Kenya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2026-05-16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Dwight Aguilar Masias; Yellow Gesha*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2026-05-16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Danche, White Honey - Ethiopia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198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2026-05-16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José Peña; Los Naranjos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187.2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2026-05-16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Juan Pablo Ortiz; La Estella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2026-05-16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Arley Arboleda; Los Guaicos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2026-05-16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Juan Zapata; La Guadua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2026-05-16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Ibonia Estate; AB Separation - Kenya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2026-05-16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Eduardo Quispe; Corral Pampa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2026-05-16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Calixto Quispe Mullisaca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2026-05-16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Esperanza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2026-05-16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Moises Ccalla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2026-05-16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Mate Matiwos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2026-05-16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Nguisse Nare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2026-05-16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Bekele Kechara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2026-05-16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Mate Matiwos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2026-05-16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Duncan Lot 2004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2026-05-16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Finca El Espejo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2026-05-16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Chombi Plot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2026-05-16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Keramo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2026-05-16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Las Perlitas 3.0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2026-05-16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Tuke Yute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2026-05-16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Mariagracia Echeandia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2026-05-16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Finca Artemira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2026-05-16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Finca La Guaca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2026-05-16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Llanada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2026-05-16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El Sol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2026-05-16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Pradera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2026-05-16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Aristóbulo Rayo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2026-05-16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Brayan Joven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2026-05-16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Esmeralda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2026-05-16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Concepcion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2026-05-16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Bochessa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2026-05-16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2026-05-16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Pedro Garcia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2026-05-16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Fredesvinda Estela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2026-05-16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Hugo Gonzalez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2026-05-16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German Ortiz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2026-05-16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Las Afiladeras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2026-05-15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151.2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2026-05-15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LandraceWashedHabtamu Fekadu Aga, Chelbesa Outgrowers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2026-05-15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LandraceWashedTagel Alemayehu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2026-05-15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Typica MejoradoYeast Inoculated WashedHacienda La Papaya, Yacuri Farm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2026-05-15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Roaster's Choice Subscription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2026-05-15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Pink BourbonWashedFinca Inmaculada, Fellow Farms Project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136.8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2026-05-15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Purple CaturraPineapple WashedFinca Monteblanco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2026-05-15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MejoradoNaturalHacienda La Papaya, Yunguilla Farm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2026-05-15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Caturra, BourbonNectar Citrullus WashedMonteblanco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2026-05-15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CastilloLycheeFinca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LaurinaYeast Inoculated WashedSlient Springs Farm, FRINJ Coffee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WashedFinca El Sendero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151.2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Field BlendJuicy StrawberryForest Coffee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122.4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GeshaNatural Lot 909Janson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252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2026-05-15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Pink BourbonPeachFinca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151.2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2026-05-15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GeshaFirestone WashedAuromar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2026-05-15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GeshaSemi WashedRafael Velasco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144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2026-05-15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GeshaWashedCondor Ridge Ranch, FRINJ Coffee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2026-05-15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CastilloStrawberry WashedSanta Monica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2026-05-15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GeshaSalma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2026-05-15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Typica MejoradoWashedHacienda La Papaya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2026-05-15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GeshaNaturalHacienda La Papaya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201.6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2026-05-15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GeshaSemi WashedRafael Velasco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2026-05-15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GeshaNaturalAbu Coffee, GN‑3170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381.6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2026-05-15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GeshaNaturalFinca Inmaculada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2026-05-15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CastilloThermal Shock DecafFinca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129.6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2026-05-15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Pink Bourbon + GeshaWashedFinca Los Capachos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2026-05-15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GeshaWashedAbu Coffee, GW‑3210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367.2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GeshaSalma BermudezFinca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201.6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Typica MejoradoYeast Inoculated WashedHacienda La Papaya, Yacuri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133.2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MaracaturraWashedFinca El Socorro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129.6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GeshaLetty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SL28WashedJardines del Eden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212.4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GeshaLetty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208.8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GeshaWashedFranceschi, Lot 232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GeshaFirestone WashedAuromar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CatimorAnaerobic Yeast WashedYi Nian Yi Su Collective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GeshaNaturalFinca Inmaculada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273.6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CastilloThermal Shock DecafFinca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SidraWashed "Guadalupe Hill"Potosi, Cafe Granja La Esperanza, Private Auction Lot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2026-05-15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Ruarai;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2026-05-15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Candelaria Santos; Tres De Mayo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2026-05-15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Umoco; Busambo Hill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2026-05-15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David Berrio; Chiroso, New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2026-05-15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Genezard Perez; Vista Alegre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2026-05-15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Victor Dota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2026-05-15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Guchienda Estate;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2026-05-15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Ninga; Bumba Hill, May 15th Harvest - Burundi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180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2026-05-15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Octavio Rueda; El Mirador, End Of Season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2026-05-15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Lisbeth Quispe; Yanacocha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2026-05-15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William Ortiz; La Cabaña, Chiroso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2026-05-15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Juan Jose Huillca; Lot #Y-3 -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2026-05-15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Vicente Regalado; La Capilla - Ecuador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2026-05-15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Wilson Alba; Sierra Morena, End of Season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199.8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2026-05-15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Jhon Alexander Bermudez; Finca La Estrella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2026-05-15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Marlene Rojas; El Nevado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2026-05-15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Reynaldo Luque; Nueva Esperanza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2026-05-15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Ayde Palomino Rojas; Flor Del Valle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2026-05-15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Edgardo Cruz Meza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2026-05-15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Banko Gotiti - Ethiopia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180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2026-05-15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Alberto Trujillo; La Estrella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2026-05-15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Karatu; AB Separation - Kenya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2026-05-15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Dwight Aguilar Masias; Yellow Gesha*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2026-05-15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Danche, White Honey - Ethiopia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198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2026-05-15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José Peña; Los Naranjos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187.2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2026-05-15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Juan Pablo Ortiz; La Estella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Arley Arboleda; Los Guaicos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Juan Zapata; La Guadua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Ibonia Estate; AB Separation - Kenya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Eduardo Quispe; Corral Pampa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2026-05-15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Calixto Quispe Mullisaca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2026-05-15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Esperanza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2026-05-15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Moises Ccalla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2026-05-15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Mate Matiwos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2026-05-15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Nguisse Nare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2026-05-15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Bekele Kechara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2026-05-15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Mate Matiwos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2026-05-15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Duncan Lot 2004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2026-05-15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Finca El Espejo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2026-05-15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Chombi Plot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2026-05-15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Keramo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2026-05-15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Las Perlitas 3.0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2026-05-15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Tuke Yute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2026-05-15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Mariagracia Echeandia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2026-05-15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Finca Artemira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2026-05-15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Finca La Guaca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2026-05-15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 Llanada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2026-05-15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El Sol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2026-05-15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Pradera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2026-05-15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Aristóbulo Rayo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2026-05-15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Brayan Joven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2026-05-15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Esmeralda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2026-05-15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 Concepcion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2026-05-15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Bochessa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2026-05-15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Marimira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2026-05-15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Pedro Garcia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Fredesvinda Estela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Hugo Gonzalez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German Ortiz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Las Afiladeras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2026-05-15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CastilloThermal Shock DecafFinca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2026-05-15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GeshaNaturalHacienda La Papaya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201.6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2026-05-15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Typica MejoradoWashedHacienda La Papaya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2026-05-15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Field BlendJuicy StrawberryForest Coffee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122.4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2026-05-15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MaracaturraWashedFinca El Socorro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129.6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2026-05-15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GeshaFirestone WashedAuromar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2026-05-15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LandraceWashedHabtamu Fekadu Aga, Chelbesa Outgrowers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2026-05-15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CastilloThermal Shock DecafFinca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129.6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2026-05-15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GeshaNaturalAbu Coffee, GN‑3170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381.6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2026-05-15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GeshaSemi WashedRafael Velasco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144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2026-05-15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LandraceWashedTagel Alemayehu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2026-05-15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GeshaSemi WashedRafael Velasco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2026-05-15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SL28WashedJardines del Eden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212.4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2026-05-15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Purple CaturraPineapple WashedFinca Monteblanco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122.4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2026-05-15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Pink Bourbon + GeshaWashedFinca Los Capachos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2026-05-15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Pink BourbonPeachFinca El Paraiso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151.2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2026-05-15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Typica MejoradoYeast Inoculated WashedHacienda La Papaya, Yacuri Farm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133.2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2026-05-15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LaurinaYeast Inoculated WashedSlient Springs Farm, FRINJ Coffee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2026-05-15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Typica MejoradoYeast Inoculated WashedHacienda La Papaya, Yacuri Farm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2026-05-15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Roaster's Choice Subscription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2026-05-15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CastilloLycheeFinca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2026-05-15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GeshaSemi WashedFinca El Sendero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151.2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2026-05-15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GeshaLetty BermudezFinca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208.8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2026-05-15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GeshaWashedAbu Coffee, GW‑3210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367.2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2026-05-15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CatimorAnaerobic Yeast WashedYi Nian Yi Su Collective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GeshaNaturalFinca Inmaculada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GeshaSalma BermudezFinca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GeshaNatural Lot 909Janson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252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GeshaFirestone WashedAuromar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252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GeshaWashedCondor Ridge Ranch, FRINJ Coffee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GeshaWashedFranceschi, Lot 232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SidraWashed "Guadalupe Hill"Potosi, Cafe Granja La Esperanza, Private Auction Lot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GeshaSalma BermudezFinca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201.6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Pink BourbonWashedFinca Inmaculada, Fellow Farms Project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136.8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GeshaNaturalFinca Inmaculada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273.6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Caturra, BourbonNectar Citrullus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CastilloStrawberry WashedSanta Monica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Typica MejoradoNaturalHacienda La Papaya, Yunguilla Farm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GeshaLetty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Pink Bourbon + GeshaWashedFinca Los Capachos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151.2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2026-05-15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Servio Botina; El Cedro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2026-05-15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Samuel &amp; Mario Muriel; Los Cedros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2026-05-15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Perlitas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2026-05-15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Ruarai; AA Separation - Kenya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2026-05-15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Candelaria Santos; Tres De Mayo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2026-05-15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Umoco; Busambo Hill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2026-05-15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David Berrio; Chiroso, New Season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2026-05-15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Genezard Perez; Vista Alegre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2026-05-15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Victor Dota - Ecuador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2026-05-15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Guchienda Estate; AA Separation - Kenya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2026-05-15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Ninga; Bumba Hill, May 15th Harvest - Burundi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180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2026-05-15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Octavio Rueda; El Mirador, End Of Season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2026-05-15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Lisbeth Quispe; Yanacocha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2026-05-15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William Ortiz; La Cabaña, Chiroso - Colombia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2026-05-15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Juan Jose Huillca; Lot #Y-3 -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2026-05-15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Vicente Regalado; La Capilla - Ecuador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2026-05-15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Wilson Alba; Sierra Morena, End of Season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199.8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2026-05-15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Jhon Alexander Bermudez; Finca La Estrella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2026-05-15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Marlene Rojas; El Nevado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2026-05-15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Reynaldo Luque; Nueva Esperanza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2026-05-15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Ayde Palomino Rojas; Flor Del Valle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2026-05-15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Edgardo Cruz Meza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2026-05-15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Banko Gotiti - Ethiopia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180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Alberto Trujillo; La Estrella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Karatu; AB Separation - Kenya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Dwight Aguilar Masias; Yellow Gesha*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Danche, White Honey - Ethiopia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198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José Peña; Los Naranjos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187.2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Juan Pablo Ortiz; La Estella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216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Arley Arboleda; Los Guaicos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2026-05-15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Calixto Quispe Mullisaca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2026-05-15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 Esperanza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2026-05-15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Moises Ccalla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2026-05-15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Mate Matiwos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2026-05-15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Nguisse Nare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2026-05-15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Bekele Kechara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2026-05-15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Mate Matiwos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2026-05-15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Duncan Lot 2004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2026-05-15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Finca El Espejo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2026-05-15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Chombi Plot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2026-05-15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Keramo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2026-05-15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Las Perlitas 3.0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2026-05-15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Tuke Yute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2026-05-15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Mariagracia Echeandia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2026-05-15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Finca Artemira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2026-05-15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Finca La Guaca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2026-05-15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La Llanada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2026-05-15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El Sol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2026-05-15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Pradera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2026-05-15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Aristóbulo Rayo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2026-05-15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Brayan Joven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2026-05-15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Esmeralda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2026-05-15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Concepcion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Bochessa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Marimira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Pedro Garcia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Fredesvinda Estela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Hugo Gonzalez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German Ortiz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Las Afiladeras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2026-05-15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2026-05-15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Roaster's Choice Subscription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2026-05-15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 Lot 909Janson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252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2026-05-15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CastilloStrawberry WashedSanta Monica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2026-05-15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Pink BourbonPeachFinca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151.2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2026-05-15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GeshaNaturalAbu Coffee, GN‑3170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381.6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2026-05-15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GeshaLetty BermudezFinca El Paraiso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208.8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2026-05-15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GeshaNaturalFinca Inmaculada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273.6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2026-05-15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SidraWashed "Guadalupe Hill"Potosi, Cafe Granja La Esperanza, Private Auction Lot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2026-05-15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Typica MejoradoYeast Inoculated WashedHacienda La Papaya, Yacuri Farm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133.2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2026-05-15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Purple CaturraPineapple WashedFinca Monteblanco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122.4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2026-05-15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Caturra, BourbonNectar Citrullus WashedMonteblanco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2026-05-15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LandraceWashedTagel Alemayehu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2026-05-15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2026-05-15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LandraceWashedHabtamu Fekadu Aga, Chelbesa Outgrowers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2026-05-15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Field BlendJuicy StrawberryForest Coffee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122.4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2026-05-15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GeshaFirestone WashedAuromar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2026-05-15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GeshaNaturalFinca Inmaculada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2026-05-15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GeshaNaturalHacienda La Papaya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201.6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2026-05-15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GeshaSalma BermudezFinca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2026-05-15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SL28WashedJardines del Eden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212.4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2026-05-15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Typica MejoradoYeast Inoculated WashedHacienda La Papaya, Yacuri Farm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2026-05-15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GeshaWashedCondor Ridge Ranch, FRINJ Coffee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GeshaWashedFranceschi, Lot 232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CastilloThermal Shock DecafFinca El Paraiso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129.6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CatimorAnaerobic Yeast WashedYi Nian Yi Su Collective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LaurinaYeast Inoculated WashedSlient Springs Farm, FRINJ Coffee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Pink BourbonWashedFinca Inmaculada, Fellow Farms Project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136.8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GeshaFirestone WashedAuromar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252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GeshaSemi WashedRafael Velasco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GeshaSemi WashedRafael Velasco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144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Pink Bourbon + GeshaWashedFinca Los Capachos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GeshaSalma BermudezFinca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161.28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GeshaSemi WashedFinca El Sendero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151.2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GeshaWashedAbu Coffee, GW‑3210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367.2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Typica MejoradoWashedHacienda La Papaya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MaracaturraWashedFinca El Socorro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129.6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Typica MejoradoNaturalHacienda La Papaya, Yunguilla Farm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CastilloThermal Shock DecafFinca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Pink Bourbon + GeshaWashedFinca Los Capachos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151.2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2026-05-15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Servio Botina; El Cedro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2026-05-15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Samuel &amp; Mario Muriel; Los Cedros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2026-05-15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Perlitas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2026-05-15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Ruarai; AA Separation - Kenya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2026-05-15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Candelaria Santos; Tres De Mayo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2026-05-15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Umoco; Busambo Hill - Burundi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2026-05-15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David Berrio; Chiroso, New Season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2026-05-15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Genezard Perez; Vista Alegre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2026-05-15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Victor Dota - Ecuador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2026-05-15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Guchienda Estate; AA Separation - Kenya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2026-05-15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Ninga; Bumba Hill, May 15th Harvest - Burundi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180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2026-05-15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Octavio Rueda; El Mirador, End Of Season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2026-05-15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Lisbeth Quispe; Yanacocha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2026-05-15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William Ortiz; La Cabaña, Chiroso - Colombia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2026-05-15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Juan Jose Huillca; Lot #Y-3 -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2026-05-15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Vicente Regalado; La Capilla - Ecuador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2026-05-15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Wilson Alba; Sierra Morena, End of Season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199.8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2026-05-15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Jhon Alexander Bermudez; Finca La Estrella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2026-05-15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Marlene Rojas; El Nevado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2026-05-15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Reynaldo Luque; Nueva Esperanza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2026-05-15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Ayde Palomino Rojas; Flor Del Valle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Edgardo Cruz Meza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Banko Gotiti - Ethiopia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180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Alberto Trujillo; La Estrella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Karatu; AB Separation - Kenya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Dwight Aguilar Masias; Yellow Gesha*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Danche, White Honey - Ethiopia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198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José Peña; Los Naranjos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187.2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Juan Pablo Ortiz; La Estella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216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Arley Arboleda; Los Guaicos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2026-05-15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Calixto Quispe Mullisaca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2026-05-15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 Esperanza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2026-05-15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Moises Ccalla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2026-05-15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Mate Matiwos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2026-05-15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Nguisse Nare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2026-05-15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Bekele Kechara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2026-05-15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Mate Matiwos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2026-05-15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Duncan Lot 2004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2026-05-15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Finca El Espejo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2026-05-15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Chombi Plot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2026-05-15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Keramo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2026-05-15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Las Perlitas 3.0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2026-05-15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Tuke Yute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2026-05-15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Mariagracia Echeandia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2026-05-15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Artemira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2026-05-15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Finca La Guaca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2026-05-15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Llanada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2026-05-15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El Sol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2026-05-15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La Pradera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2026-05-15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Aristóbulo Rayo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2026-05-15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Brayan Joven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Esmeralda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Concepcion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Bochessa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Marimira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Pedro Garcia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Fredesvinda Estela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Hugo Gonzalez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German Ortiz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Las Afiladeras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2026-05-15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GeshaSemi WashedRafael Velasco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144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2026-05-15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GeshaFirestone WashedAuromar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252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2026-05-15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Roaster's Choice Subscription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2026-05-15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CastilloLycheeFinca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2026-05-15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Purple CaturraPineapple WashedFinca Monteblanco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122.4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2026-05-15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GeshaNaturalAbu Coffee, GN‑3170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381.6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2026-05-15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GeshaNatural Lot 909Janson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252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2026-05-15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GeshaNaturalHacienda La Papaya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201.6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2026-05-15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Typica MejoradoWashedHacienda La Papaya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2026-05-15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GeshaLetty BermudezFinca El Paraiso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2026-05-15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Typica MejoradoYeast Inoculated WashedHacienda La Papaya, Yacuri Farm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133.2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2026-05-15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CatimorAnaerobic Yeast WashedYi Nian Yi Su Collective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2026-05-15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GeshaSalma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201.6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2026-05-15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GeshaSemi WashedRafael Velasco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2026-05-15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SL28WashedJardines del Eden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212.4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2026-05-15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CastilloThermal Shock DecafFinca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2026-05-15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LandraceWashedHabtamu Fekadu Aga, Chelbesa Outgrowers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2026-05-15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GeshaSemi WashedFinca El Sendero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151.2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2026-05-15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GeshaLetty BermudezFinca El Paraiso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208.8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2026-05-15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Pink Bourbon + GeshaWashedFinca Los Capachos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2026-05-15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GeshaWashedCondor Ridge Ranch, FRINJ Coffee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2026-05-15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Field BlendJuicy StrawberryForest Coffee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122.4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2026-05-15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SidraWashed "Guadalupe Hill"Potosi, Cafe Granja La Esperanza, Private Auction Lot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2026-05-15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CastilloThermal Shock DecafFinca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2026-05-15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GeshaWashedFranceschi, Lot 232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2026-05-15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Caturra, BourbonNectar Citrullus WashedMonteblanco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2026-05-15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Pink Bourbon + GeshaWashedFinca Los Capachos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2026-05-15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Typica MejoradoYeast Inoculated WashedHacienda La Papaya, Yacuri Farm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2026-05-15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GeshaFirestone WashedAuromar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2026-05-15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Pink BourbonWashedFinca Inmaculada, Fellow Farms Project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136.8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2026-05-15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CastilloStrawberry WashedSanta Monica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2026-05-15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GeshaWashedAbu Coffee, GW‑3210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367.2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2026-05-15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LaurinaYeast Inoculated WashedSlient Springs Farm, FRINJ Coffee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2026-05-15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161.28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GeshaNaturalFinca Inmaculada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273.6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Pink BourbonPeachFinca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151.2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Typica MejoradoNaturalHacienda La Papaya, Yunguilla Farm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GeshaNaturalFinca Inmaculada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LandraceWashedTagel Alemayehu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MaracaturraWashedFinca El Socorro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129.6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2026-05-15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Servio Botina; El Cedro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2026-05-15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&amp; Mario Muriel; Los Cedros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2026-05-15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Perlitas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2026-05-15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Ruarai;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2026-05-15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Candelaria Santos; Tres De Mayo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2026-05-15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Umoco; Busambo Hill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2026-05-15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David Berrio; Chiroso, New Season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2026-05-15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Genezard Perez; Vista Alegre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2026-05-15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Victor Dota - Ecuador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2026-05-15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Guchienda Estate;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2026-05-15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Ninga; Bumba Hill, May 15th Harvest - Burundi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180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2026-05-15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Octavio Rueda; El Mirador, End Of Season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2026-05-15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Lisbeth Quispe; Yanacocha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2026-05-15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William Ortiz; La Cabaña, Chiroso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2026-05-15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Juan Jose Huillca; Lot #Y-3 -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2026-05-15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Vicente Regalado; La Capilla - Ecuador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2026-05-15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Wilson Alba; Sierra Morena, End of Season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199.8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2026-05-15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Jhon Alexander Bermudez; Finca La Estrella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2026-05-15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Marlene Rojas; El Nevado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2026-05-15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Reynaldo Luque; Nueva Esperanza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2026-05-15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Ayde Palomino Rojas; Flor Del Valle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2026-05-15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Edgardo Cruz Meza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2026-05-15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Banko Gotiti - Ethiopia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180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2026-05-15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Alberto Trujillo; La Estrella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2026-05-15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Karatu; AB Separation - Kenya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Dwight Aguilar Masias; Yellow Gesha*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Danche, White Honey - Ethiopia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198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José Peña; Los Naranjos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187.2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Juan Pablo Ortiz; La Estella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216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Arley Arboleda; Los Guaicos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2026-05-15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Calixto Quispe Mullisaca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2026-05-15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 Esperanza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2026-05-15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Moises Ccalla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2026-05-15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Mate Matiwos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2026-05-15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Nguisse Nare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2026-05-15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Bekele Kechara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2026-05-15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Mate Matiwos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2026-05-15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Duncan Lot 2004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2026-05-15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Finca El Espejo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2026-05-15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Chombi Plot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2026-05-15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Keramo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2026-05-15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Las Perlitas 3.0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2026-05-15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Tuke Yute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2026-05-15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Mariagracia Echeandia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2026-05-15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Finca Artemira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2026-05-15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Finca La Guaca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2026-05-15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La Llanada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2026-05-15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El Sol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2026-05-15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Pradera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2026-05-15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Aristóbulo Rayo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2026-05-15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Brayan Joven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2026-05-15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 Esmeralda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2026-05-15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Concepcion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2026-05-15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Bochessa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2026-05-15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Marimira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Pedro Garcia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Fredesvinda Estela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Hugo Gonzalez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German Ortiz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Las Afiladeras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2026-05-14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Pink BourbonPeachFinca El Paraiso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151.2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2026-05-14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Pink Bourbon + GeshaWashedFinca Los Capachos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2026-05-14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MaracaturraWashedFinca El Socorro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129.6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2026-05-14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Purple CaturraPineapple WashedFinca Monteblanco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122.4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2026-05-14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Typica MejoradoYeast Inoculated WashedHacienda La Papaya, Yacuri Farm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2026-05-14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GeshaLetty BermudezFinca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208.8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2026-05-14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CastilloLycheeFinca El Paraiso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2026-05-14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Roaster's Choice Subscription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2026-05-14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Typica MejoradoNaturalHacienda La Papaya, Yunguilla Farm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2026-05-14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GeshaSemi WashedFinca El Sendero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151.2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2026-05-14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SL28WashedJardines del Eden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212.4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2026-05-14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GeshaSemi WashedRafael Velasco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2026-05-14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Pink BourbonWashedFinca Inmaculada, Fellow Farms Project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136.8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2026-05-14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GeshaNaturalHacienda La Papaya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201.6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2026-05-14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Typica MejoradoWashedHacienda La Papaya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2026-05-14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LandraceWashedTagel Alemayehu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2026-05-14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SidraWashed "Guadalupe Hill"Potosi, Cafe Granja La Esperanza, Private Auction Lot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2026-05-14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GeshaSemi WashedRafael Velasco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144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2026-05-14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GeshaSalma BermudezFinca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201.6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2026-05-14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CastilloStrawberry WashedSanta Monica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2026-05-14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GeshaFirestone WashedAuromar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252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Field BlendJuicy StrawberryForest Coffee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122.4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Pink Bourbon + GeshaWashedFinca Los Capachos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151.2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GeshaSalma BermudezFinca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GeshaLetty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CatimorAnaerobic Yeast WashedYi Nian Yi Su Collective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GeshaWashedCondor Ridge Ranch,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GeshaWashedAbu Coffee, GW‑3210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367.2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Caturra, BourbonNectar Citrullus WashedMonteblanco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GeshaNaturalFinca Inmaculada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273.6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LandraceWashedHabtamu Fekadu Aga, Chelbesa Outgrowers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129.6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GeshaWashedFranceschi, Lot 232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LaurinaYeast Inoculated WashedSlient Springs Farm, FRINJ Coffee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Typica MejoradoYeast Inoculated WashedHacienda La Papaya, Yacuri Farm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133.2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GeshaNaturalFinca Inmaculada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GeshaNaturalAbu Coffee, GN‑3170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381.6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CastilloThermal Shock DecafFinca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GeshaNatural Lot 909Janson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252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GeshaFirestone WashedAuromar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252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2026-05-14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Servio Botina; El Cedro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2026-05-14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Samuel &amp; Mario Muriel; Los Cedros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2026-05-14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Perlitas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2026-05-14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Ruarai; AA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2026-05-14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Candelaria Santos; Tres De Mayo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2026-05-14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Umoco; Busambo Hill - Burundi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2026-05-14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David Berrio; Chiroso, New Season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2026-05-14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Genezard Perez; Vista Alegre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2026-05-14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Victor Dota - Ecuador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2026-05-14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Guchienda Estate; AA Separation - Kenya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2026-05-14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Ninga; Bumba Hill, May 15th Harvest - Burundi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180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2026-05-14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Octavio Rueda; El Mirador, End Of Season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2026-05-14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Lisbeth Quispe; Yanacocha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2026-05-14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William Ortiz; La Cabaña, Chiroso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2026-05-14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Juan Jose Huillca; Lot #Y-3 -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2026-05-14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Vicente Regalado; La Capilla - Ecuador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2026-05-14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Wilson Alba; Sierra Morena, End of Season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199.8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2026-05-14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Jhon Alexander Bermudez; Finca La Estrella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2026-05-14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Marlene Rojas; El Nevado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2026-05-14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Reynaldo Luque; Nueva Esperanza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Ayde Palomino Rojas; Flor Del Valle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Edgardo Cruz Meza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205.2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Banko Gotiti - Ethiopia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180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Alberto Trujillo; La Estrella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Karatu; AB Separation - Kenya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Dwight Aguilar Masias; Yellow Gesha*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Danche, White Honey - Ethiopia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198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José Peña; Los Naranjos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187.2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Juan Pablo Ortiz; La Estella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216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Arley Arboleda; Los Guaicos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2026-05-14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Calixto Quispe Mullisaca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2026-05-14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 Esperanza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2026-05-14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Moises Ccalla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2026-05-14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Mate Matiwos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2026-05-14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Nguisse Nare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2026-05-14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Bekele Kechara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2026-05-14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Mate Matiwos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2026-05-14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Duncan Lot 2004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2026-05-14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El Espejo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2026-05-14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Chombi Plot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2026-05-14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Keramo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2026-05-14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Las Perlitas 3.0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2026-05-14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Tuke Yute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2026-05-14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Mariagracia Echeandia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2026-05-14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Finca Artemira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2026-05-14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Finca La Guaca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2026-05-14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Llanada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2026-05-14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El Sol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2026-05-14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Pradera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2026-05-14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Aristóbulo Rayo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Brayan Joven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Esmeralda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 Concepcion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Bochessa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Marimira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Pedro Garcia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Fredesvinda Estela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Hugo Gonzalez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German Ortiz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Las Afiladeras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2026-05-14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GeshaFirestone WashedAuromar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252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2026-05-14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GeshaSemi WashedRafael Velasco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2026-05-14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LandraceWashedHabtamu Fekadu Aga, Chelbesa Outgrowers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2026-05-14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Typica MejoradoYeast Inoculated WashedHacienda La Papaya, Yacuri Farm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2026-05-14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Field BlendJuicy StrawberryForest Coffee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122.4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2026-05-14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GeshaWashedAbu Coffee, GW‑3210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367.2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2026-05-14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GeshaNaturalFinca Inmaculada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2026-05-14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CatimorAnaerobic Yeast WashedYi Nian Yi Su Collective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2026-05-14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Caturra, BourbonNectar Citrullus WashedMonteblanco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2026-05-14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MaracaturraWashedFinca El Socorro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129.6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2026-05-14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GeshaSalma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201.6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2026-05-14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CastilloThermal Shock DecafFinca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129.6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2026-05-14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Pink Bourbon + GeshaWashedFinca Los Capachos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151.2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2026-05-14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GeshaWashedCondor Ridge Ranch, FRINJ Coffee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2026-05-14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Pink BourbonPeachFinca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151.2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2026-05-14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Purple CaturraPineapple WashedFinca Monteblanco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122.4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2026-05-14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Pink Bourbon + GeshaWashedFinca Los Capachos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2026-05-14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208.8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2026-05-14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CastilloThermal Shock DecafFinca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2026-05-14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GeshaNaturalFinca Inmaculada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273.6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SL28WashedJardines del Eden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212.4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CastilloStrawberry WashedSanta Monica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GeshaSemi WashedRafael Velasco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144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GeshaNaturalAbu Coffee, GN‑3170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381.6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Roaster's Choice Subscription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Pink BourbonWashedFinca Inmaculada, Fellow Farms Project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136.8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GeshaSemi WashedFinca El Sendero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151.2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 Lot 909Janson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252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GeshaFirestone WashedAuromar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GeshaSalma BermudezFinca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LandraceWashedTagel Alemayehu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CastilloLycheeFinca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Typica MejoradoYeast Inoculated WashedHacienda La Papaya, Yacuri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133.2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SidraWashed "Guadalupe Hill"Potosi, Cafe Granja La Esperanza, Private Auction Lot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GeshaWashedFranceschi, Lot 232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LaurinaYeast Inoculated WashedSlient Springs Farm, FRINJ Coffee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Typica MejoradoNaturalHacienda La Papaya, Yunguilla Farm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Typica MejoradoWashedHacienda La Papaya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GeshaNaturalHacienda La Papaya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201.6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GeshaLetty BermudezFinca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2026-05-14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Servio Botina; El Cedro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2026-05-14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Samuel &amp; Mario Muriel; Los Cedros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2026-05-14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Perlitas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2026-05-14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Ruarai; AA Separation - Kenya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2026-05-14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Candelaria Santos; Tres De Mayo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2026-05-14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Umoco; Busambo Hill - Burundi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2026-05-14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David Berrio; Chiroso, New Season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2026-05-14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Genezard Perez; Vista Alegre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2026-05-14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Victor Dota - Ecuador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2026-05-14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Guchienda Estate; AA Separation - Kenya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2026-05-14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Ninga; Bumba Hill, May 15th Harvest - Burundi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180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2026-05-14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Octavio Rueda; El Mirador, End Of Season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2026-05-14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Lisbeth Quispe; Yanacocha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2026-05-14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William Ortiz; La Cabaña, Chiroso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2026-05-14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Juan Jose Huillca; Lot #Y-3 -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2026-05-14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Vicente Regalado; La Capilla - Ecuador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2026-05-14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Wilson Alba; Sierra Morena, End of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199.8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Jhon Alexander Bermudez; Finca La Estrella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Marlene Rojas; El Nevado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Reynaldo Luque; Nueva Esperanza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Ayde Palomino Rojas; Flor Del Valle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Edgardo Cruz Meza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205.2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Banko Gotiti - Ethiopia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180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Alberto Trujillo; La Estrella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Karatu; AB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Dwight Aguilar Masias; Yellow Gesha*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Danche, White Honey - Ethiopia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198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José Peña; Los Naranjos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Juan Pablo Ortiz; La Estella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216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Arley Arboleda; Los Guaicos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2026-05-14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Calixto Quispe Mullisaca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2026-05-14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Esperanza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2026-05-14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Moises Ccalla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2026-05-14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Mate Matiwos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2026-05-14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Nguisse Nare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2026-05-14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Bekele Kechara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2026-05-14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Mate Matiwos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2026-05-14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Duncan Lot 2004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2026-05-14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Finca El Espejo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2026-05-14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Chombi Plot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2026-05-14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Keramo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2026-05-14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Las Perlitas 3.0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2026-05-14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Tuke Yute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2026-05-14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Mariagracia Echeandia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2026-05-14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Artemira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2026-05-14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La Guaca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2026-05-14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Llanada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El Sol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Pradera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Aristóbulo Rayo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Brayan Joven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Esmeralda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Concepcion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Bochessa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Pedro Garcia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Fredesvinda Estela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Hugo Gonzalez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German Ortiz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Las Afiladeras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2026-05-14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GeshaFirestone WashedAuromar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252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2026-05-14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GeshaSalma BermudezFinca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2026-05-14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GeshaSemi WashedRafael Velasco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144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2026-05-14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GeshaSalma BermudezFinca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201.6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2026-05-14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GeshaLetty BermudezFinca El Paraiso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208.8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2026-05-14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Pink BourbonPeachFinca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151.2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2026-05-14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CastilloThermal Shock DecafFinca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129.6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2026-05-14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GeshaNatural Lot 909Janson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252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2026-05-14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Caturra, BourbonNectar Citrullus WashedMonteblanco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2026-05-14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Roaster's Choice Subscription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2026-05-14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MaracaturraWashedFinca El Socorro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129.6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2026-05-14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Typica MejoradoNaturalHacienda La Papaya, Yunguilla Farm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2026-05-14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Purple CaturraPineapple WashedFinca Monteblanco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122.4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2026-05-14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GeshaWashedFranceschi, Lot 232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CatimorAnaerobic Yeast WashedYi Nian Yi Su Collective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CastilloLycheeFinca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LandraceWashedTagel Alemayehu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GeshaWashedAbu Coffee, GW‑3210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367.2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GeshaFirestone WashedAuromar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252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GeshaSemi WashedFinca El Sendero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151.2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GeshaNaturalFinca Inmaculada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GeshaLetty BermudezFinca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CastilloStrawberry WashedSanta Monica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Pink Bourbon + GeshaWashedFinca Los Capachos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151.2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GeshaSemi WashedRafael Velasco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LaurinaYeast Inoculated WashedSlient Springs Farm, FRINJ Coffee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CastilloThermal Shock DecafFinca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GeshaNaturalHacienda La Papaya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201.6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Typica MejoradoWashedHacienda La Papaya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GeshaNaturalAbu Coffee, GN‑3170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381.6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MejoradoYeast Inoculated WashedHacienda La Papaya, Yacuri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133.2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LandraceWashedHabtamu Fekadu Aga, Chelbesa Outgrowers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SL28WashedJardines del Eden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212.4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GeshaNaturalFinca Inmaculada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273.6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Pink Bourbon + GeshaWashedFinca Los Capachos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GeshaWashedCondor Ridge Ranch, FRINJ Coffee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SidraWashed "Guadalupe Hill"Potosi, Cafe Granja La Esperanza, Private Auction Lot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Typica MejoradoYeast Inoculated WashedHacienda La Papaya, Yacuri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Pink BourbonWashedFinca Inmaculada, Fellow Farms Project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136.8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Field BlendJuicy StrawberryForest Coffee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122.4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2026-05-14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Ruvumu - Burundi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2026-05-14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Servio Botina; El Cedro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2026-05-14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Samuel &amp; Mario Muriel; Los Cedros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2026-05-14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Perlitas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2026-05-14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Ruarai; AA Separation - Kenya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2026-05-14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Candelaria Santos; Tres De Mayo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2026-05-14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Umoco; Busambo Hill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2026-05-14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David Berrio; Chiroso, New Season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2026-05-14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Genezard Perez; Vista Alegre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2026-05-14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Victor Dota - Ecuador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2026-05-14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Guchienda Estate; AA Separation - Kenya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Ninga; Bumba Hill, May 15th Harvest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180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Octavio Rueda; El Mirador, End Of Season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Lisbeth Quispe; Yanacocha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William Ortiz; La Cabaña, Chiroso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Juan Jose Huillca; Lot #Y-3 -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Vicente Regalado; La Capilla - Ecuador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Wilson Alba; Sierra Morena, End of Season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199.8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Jhon Alexander Bermudez; Finca La Estrella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Marlene Rojas; El Nevado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Reynaldo Luque; Nueva Esperanza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Ayde Palomino Rojas; Flor Del Valle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Edgardo Cruz Meza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205.2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Banko Gotiti - Ethiopia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Alberto Trujillo; La Estrella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Karatu; AB Separation - Kenya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Dwight Aguilar Masias; Yellow Gesha*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Danche, White Honey - Ethiopia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198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José Peña; Los Naranjos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187.2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Juan Pablo Ortiz; La Estella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216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2026-05-14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Calixto Quispe Mullisaca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2026-05-14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 Esperanza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2026-05-14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Moises Ccalla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2026-05-14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Mate Matiwos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2026-05-14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Nguisse Nare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2026-05-14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Bekele Kechara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2026-05-14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Mate Matiwos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2026-05-14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Duncan Lot 2004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2026-05-14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Finca El Espejo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2026-05-14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Chombi Plot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2026-05-14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Keramo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Las Perlitas 3.0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Tuke Yute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Mariagracia Echeandia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Finca Artemira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Finca La Guaca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Llanada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El Sol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Pradera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Aristóbulo Rayo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Brayan Joven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 Esmeralda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Concepcion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Bochessa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Marimira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Pedro Garcia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Fredesvinda Estela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Hugo Gonzalez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German Ortiz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Las Afiladeras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2026-05-14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Pink BourbonWashedFinca Inmaculada, Fellow Farms Project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136.8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2026-05-14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GeshaNaturalHacienda La Papaya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201.6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2026-05-14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Typica MejoradoWashedHacienda La Papaya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2026-05-14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GeshaNaturalAbu Coffee, GN‑3170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381.6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2026-05-14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CastilloStrawberry WashedSanta Monica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2026-05-14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Caturra, BourbonNectar Citrullus WashedMonteblanco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2026-05-14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GeshaNaturalFinca Inmaculada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273.6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2026-05-14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GeshaSemi WashedFinca El Sendero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151.2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2026-05-14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SL28WashedJardines del Eden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212.4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2026-05-14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CastilloThermal Shock DecafFinca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129.6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GeshaSalma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201.6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LandraceWashedHabtamu Fekadu Aga, Chelbesa Outgrowers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SidraWashed "Guadalupe Hill"Potosi, Cafe Granja La Esperanza, Private Auction Lot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CastilloLycheeFinca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LaurinaYeast Inoculated WashedSlient Springs Farm, FRINJ Coffee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Typica MejoradoYeast Inoculated WashedHacienda La Papaya, Yacuri Farm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Pink BourbonPeachFinca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151.2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MaracaturraWashedFinca El Socorro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129.6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GeshaLetty BermudezFinca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Purple CaturraPineapple WashedFinca Monteblanco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122.4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GeshaSemi WashedRafael Velasco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GeshaFirestone WashedAuromar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252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LandraceWashedTagel Alemayehu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Roaster's Choice Subscription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Typica MejoradoYeast Inoculated WashedHacienda La Papaya, Yacuri Farm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133.2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GeshaWashedCondor Ridge Ranch, FRINJ Coffee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GeshaSemi WashedRafael Velasco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144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GeshaWashedAbu Coffee, GW‑3210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367.2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GeshaWashedFranceschi, Lot 232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Lot 909Janson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252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CatimorAnaerobic Yeast WashedYi Nian Yi Su Collective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Pink Bourbon + GeshaWashedFinca Los Capachos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151.2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CastilloThermal Shock DecafFinca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GeshaNaturalFinca Inmaculada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Field BlendJuicy StrawberryForest Coffee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122.4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GeshaSalma BermudezFinca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GeshaFirestone WashedAuromar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252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2026-05-14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Ruvumu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2026-05-14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Servio Botina; El Cedro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2026-05-14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Samuel &amp; Mario Muriel; Los Cedros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2026-05-14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Perlitas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2026-05-14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Ruarai; AA Separation - Kenya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2026-05-14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Candelaria Santos; Tres De Mayo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2026-05-14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Umoco; Busambo Hill - Burundi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David Berrio; Chiroso, New Season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Genezard Perez; Vista Alegre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Victor Dota - Ecuador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Guchienda Estate; AA Separation - Kenya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Ninga; Bumba Hill, May 15th Harvest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180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Octavio Rueda; El Mirador, End Of Season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Lisbeth Quispe; Yanacocha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William Ortiz; La Cabaña, Chiroso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Juan Jose Huillca; Lot #Y-3 -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Vicente Regalado; La Capilla - Ecuador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Wilson Alba; Sierra Morena, End of Season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199.8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Jhon Alexander Bermudez; Finca La Estrella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Marlene Rojas; El Nevado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Reynaldo Luque; Nueva Esperanza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Ayde Palomino Rojas; Flor Del Valle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Edgardo Cruz Meza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205.2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Banko Gotiti - Ethiopia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180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Alberto Trujillo; La Estrella - Colombia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Karatu; AB Separation - Kenya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Dwight Aguilar Masias; Yellow Gesha*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Danche, White Honey - Ethiopia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198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José Peña; Los Naranjos - Colombia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187.2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Juan Pablo Ortiz; La Estella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216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2026-05-14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Calixto Quispe Mullisaca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2026-05-14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Esperanza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2026-05-14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Moises Ccalla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2026-05-14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Mate Matiwos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2026-05-14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Nguisse Nare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2026-05-14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Bekele Kechara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2026-05-14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Mate Matiwos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Duncan Lot 2004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El Espejo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Chombi Plot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Keramo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Las Perlitas 3.0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Tuke Yute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Mariagracia Echeandia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Finca Artemira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Finca La Guaca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Llanada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El Sol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Pradera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Aristóbulo Rayo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Brayan Joven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Esmeralda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Concepcion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Bochessa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Marimira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Pedro Garcia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Fredesvinda Estela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Hugo Gonzalez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German Ortiz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Las Afiladeras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2026-05-13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Caturra, BourbonNectar Citrullus WashedMonteblanco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2026-05-13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Typica MejoradoWashedHacienda La Papaya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2026-05-13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252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2026-05-13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CastilloStrawberry WashedSanta Monica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2026-05-13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GeshaSemi WashedRafael Velasco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144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2026-05-13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Typica MejoradoYeast Inoculated WashedHacienda La Papaya, Yacuri Farm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133.2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2026-05-13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GeshaSalma BermudezFinca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2026-05-13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GeshaFirestone WashedAuromar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252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2026-05-13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GeshaNaturalAbu Coffee, GN‑3170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381.6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2026-05-13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LaurinaYeast Inoculated WashedSlient Springs Farm, FRINJ Coffee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2026-05-13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SidraWashed "Guadalupe Hill"Potosi, Cafe Granja La Esperanza, Private Auction Lot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2026-05-13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GeshaSalma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201.6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2026-05-13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Purple CaturraPineapple WashedFinca 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122.4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2026-05-13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LandraceWashedHabtamu Fekadu Aga, Chelbesa Outgrowers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2026-05-13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MaracaturraWashedFinca El Socorro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129.6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2026-05-13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GeshaWashedFranceschi, Lot 232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2026-05-13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Typica MejoradoYeast Inoculated WashedHacienda La Papaya, Yacuri Farm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2026-05-13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Pink Bourbon + GeshaWashedFinca Los Capachos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2026-05-13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GeshaSemi WashedFinca El Sendero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151.2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CastilloThermal Shock DecafFinca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Pink BourbonPeachFinca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151.2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CastilloThermal Shock DecafFinca El Paraiso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129.6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Roaster's Choice Subscription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GeshaWashedAbu Coffee, GW‑3210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367.2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SL28WashedJardines del Eden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212.4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GeshaLetty BermudezFinca El Paraiso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208.8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CatimorAnaerobic Yeast WashedYi Nian Yi Su Collective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GeshaSemi WashedRafael Velasco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GeshaNaturalFinca Inmaculada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273.6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GeshaFirestone WashedAuromar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252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Typica MejoradoNaturalHacienda La Papaya, Yunguilla Farm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Pink Bourbon + GeshaWashedFinca Los Capachos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151.2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Field BlendJuicy StrawberryForest Coffee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122.4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GeshaNaturalHacienda La Papaya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201.6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LandraceWashedTagel Alemayehu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GeshaLetty BermudezFinca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Pink BourbonWashedFinca Inmaculada, Fellow Farms Project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136.8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GeshaWashedCondor Ridge Ranch, FRINJ Coffee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GeshaNaturalFinca Inmaculada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273.6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CastilloLycheeFinca El Paraiso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2026-05-13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Wilbert Almanza; Bella Rosa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2026-05-13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Diego Parra; La Hacienda, 2nd Harvest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2026-05-13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Armando Hurtado; Los Pinos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2026-05-13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Ruvumu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2026-05-13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Servio Botina; El Cedro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2026-05-13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Samuel &amp; Mario Muriel; Los Cedros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2026-05-13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Perlitas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2026-05-13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Ruarai;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2026-05-13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Candelaria Santos; Tres De Mayo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2026-05-13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Umoco; Busambo Hill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2026-05-13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David Berrio; Chiroso, New Season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2026-05-13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Genezard Perez; Vista Alegre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2026-05-13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Victor Dota - Ecuador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2026-05-13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Guchienda Estate; AA Separation - Kenya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2026-05-13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Ninga; Bumba Hill, May 15th Harvest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2026-05-13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Octavio Rueda; El Mirador, End Of Season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2026-05-13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Lisbeth Quispe; Yanacocha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2026-05-13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William Ortiz; La Cabaña, Chiroso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Juan Jose Huillca; Lot #Y-3 -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Vicente Regalado; La Capilla - Ecuador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Wilson Alba; Sierra Morena, End of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199.8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Jhon Alexander Bermudez; Finca La Estrella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Marlene Rojas; El Nevado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Reynaldo Luque; Nueva Esperanza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Ayde Palomino Rojas; Flor Del Valle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Edgardo Cruz Meza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205.2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Banko Gotiti - Ethiopia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180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Alberto Trujillo; La Estrella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Karatu; AB Separation - Kenya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Dwight Aguilar Masias; Yellow Gesha*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2026-05-13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Calixto Quispe Mullisaca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2026-05-13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Esperanza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2026-05-13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Moises Ccalla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2026-05-13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Mate Matiwos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2026-05-13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Nguisse Nare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2026-05-13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Bekele Kechara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2026-05-13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Mate Matiwos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2026-05-13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Duncan Lot 2004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2026-05-13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Finca El Espejo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2026-05-13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Chombi Plot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2026-05-13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Keramo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2026-05-13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Las Perlitas 3.0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2026-05-13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Tuke Yute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2026-05-13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Mariagracia Echeandia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2026-05-13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Artemira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2026-05-13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Finca La Guaca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2026-05-13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Llanada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2026-05-13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El Sol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La Pradera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Aristóbulo Rayo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Brayan Joven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 Esmeralda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Concepcion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Bochessa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Marimira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Pedro Garcia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Fredesvinda Estela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Hugo Gonzalez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German Ortiz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Las Afiladeras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2026-05-13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GeshaSemi WashedRafael Velasco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2026-05-13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SL28WashedJardines del Eden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212.4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2026-05-13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LandraceWashedHabtamu Fekadu Aga, Chelbesa Outgrowers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2026-05-13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Field BlendJuicy StrawberryForest Coffee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122.4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2026-05-13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Typica MejoradoYeast Inoculated WashedHacienda La Papaya, Yacuri Farm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133.2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2026-05-13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CastilloThermal Shock DecafFinca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129.6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2026-05-13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GeshaSalma BermudezFinca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201.6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2026-05-13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GeshaWashedAbu Coffee, GW‑3210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367.2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2026-05-13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MaracaturraWashedFinca El Socorro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129.6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2026-05-13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GeshaLetty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208.8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2026-05-13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GeshaNatural Lot 909Janson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252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2026-05-13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GeshaNaturalAbu Coffee, GN‑3170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381.6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2026-05-13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Pink BourbonWashedFinca Inmaculada, Fellow Farms Project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136.8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2026-05-13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SidraWashed "Guadalupe Hill"Potosi, Cafe Granja La Esperanza, Private Auction Lot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2026-05-13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GeshaFirestone WashedAuromar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252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2026-05-13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Roaster's Choice Subscription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CastilloThermal Shock DecafFinca El Paraiso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LandraceWashedTagel Alemayehu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GeshaNaturalHacienda La Papaya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GeshaLetty BermudezFinca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GeshaWashedFranceschi, Lot 232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GeshaNaturalFinca Inmaculada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273.6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GeshaNaturalFinca Inmaculada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273.6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Caturra, BourbonNectar Citrullus WashedMonteblanco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Pink Bourbon + GeshaWashedFinca Los Capachos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CatimorAnaerobic Yeast WashedYi Nian Yi Su Collective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GeshaWashedCondor Ridge Ranch, FRINJ Coffee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GeshaSalma BermudezFinca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GeshaFirestone WashedAuromar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252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Pink BourbonPeachFinca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151.2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LaurinaYeast Inoculated WashedSlient Springs Farm, FRINJ Coffee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GeshaSemi WashedFinca El Sendero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151.2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Purple CaturraPineapple WashedFinca Monteblanco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122.4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CastilloLycheeFinca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Pink Bourbon + GeshaWashedFinca Los Capachos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151.2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CastilloStrawberry WashedSanta Monica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GeshaSemi WashedRafael Velasco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144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Typica MejoradoNaturalHacienda La Papaya, Yunguilla Farm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Typica MejoradoYeast Inoculated WashedHacienda La Papaya, Yacuri Farm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Typica MejoradoWashedHacienda La Papaya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2026-05-13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Wilbert Almanza; Bella Rosa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2026-05-13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Diego Parra; La Hacienda, 2nd Harvest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2026-05-13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Armando Hurtado; Los Pinos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2026-05-13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Ruvumu - Burundi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2026-05-13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Servio Botina; El Cedro - Colombia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2026-05-13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Samuel &amp; Mario Muriel; Los Cedros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2026-05-13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Perlitas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2026-05-13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Ruarai; AA Separation - Kenya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2026-05-13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Candelaria Santos; Tres De Mayo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2026-05-13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Umoco; Busambo Hill - Burundi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2026-05-13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David Berrio; Chiroso, New Season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2026-05-13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Genezard Perez; Vista Alegre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2026-05-13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Victor Dota - Ecuador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2026-05-13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Guchienda Estate; AA Separation - Kenya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2026-05-13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Ninga; Bumba Hill, May 15th Harvest - Burundi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180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Octavio Rueda; El Mirador, End Of Season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Lisbeth Quispe; Yanacocha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William Ortiz; La Cabaña, Chiroso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Juan Jose Huillca; Lot #Y-3 -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Vicente Regalado; La Capilla - Ecuador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Wilson Alba; Sierra Morena, End of Season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199.8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Jhon Alexander Bermudez; Finca La Estrella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Marlene Rojas; El Nevado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Reynaldo Luque; Nueva Esperanza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Ayde Palomino Rojas; Flor Del Valle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Edgardo Cruz Meza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205.2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Banko Gotiti - Ethiopia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180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Alberto Trujillo; La Estrella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Karatu; AB Separation - Kenya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Dwight Aguilar Masias; Yellow Gesha*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2026-05-13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Calixto Quispe Mullisaca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2026-05-13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 Esperanza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2026-05-13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Moises Ccalla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2026-05-13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Mate Matiwos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2026-05-13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Nguisse Nare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2026-05-13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Bekele Kechara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2026-05-13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Mate Matiwos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2026-05-13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Duncan Lot 2004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2026-05-13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Finca El Espejo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2026-05-13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Chombi Plot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2026-05-13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Keramo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2026-05-13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Las Perlitas 3.0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2026-05-13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Tuke Yute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2026-05-13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Mariagracia Echeandia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2026-05-13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Finca Artemira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Finca La Guaca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La Llanada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El Sol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La Pradera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Aristóbulo Rayo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Brayan Joven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Esmeralda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La Concepcion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Bochessa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Marimira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Pedro Garcia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Fredesvinda Estela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Hugo Gonzalez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German Ortiz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Las Afiladeras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2026-05-13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GeshaFirestone WashedAuromar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252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2026-05-13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SidraWashed "Guadalupe Hill"Potosi, Cafe Granja La Esperanza, Private Auction Lot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2026-05-13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GeshaWashedFranceschi, Lot 232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2026-05-13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LandraceWashedTagel Alemayehu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2026-05-13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CastilloStrawberry WashedSanta Monica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2026-05-13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Roaster's Choice Subscription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2026-05-13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GeshaSalma BermudezFinca El Paraiso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201.6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2026-05-13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GeshaNatural Lot 909Janson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252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2026-05-13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Purple CaturraPineapple WashedFinca Monteblanco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122.4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2026-05-13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GeshaLetty BermudezFinca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208.8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2026-05-13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GeshaSemi WashedFinca El Sendero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151.2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2026-05-13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GeshaWashedCondor Ridge Ranch, FRINJ Coffee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2026-05-13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LaurinaYeast Inoculated WashedSlient Springs Farm, FRINJ Coffee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GeshaSalma BermudezFinca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Typica MejoradoYeast Inoculated WashedHacienda La Papaya, Yacuri Farm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CastilloThermal Shock DecafFinca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GeshaNaturalHacienda La Papaya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201.6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CastilloLycheeFinca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Caturra, BourbonNectar Citrullus WashedMonteblanco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GeshaFirestone WashedAuromar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252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Typica MejoradoNaturalHacienda La Papaya, Yunguilla Farm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Field BlendJuicy StrawberryForest Coffee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122.4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Pink Bourbon + GeshaWashedFinca Los Capachos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151.2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SL28WashedJardines del Eden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212.4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CastilloThermal Shock DecafFinca El Paraiso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129.6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LandraceWashedHabtamu Fekadu Aga, Chelbesa Outgrowers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GeshaNaturalAbu Coffee, GN‑3170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381.6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GeshaSemi WashedRafael Velasco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144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Pink Bourbon + GeshaWashedFinca Los Capachos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GeshaNaturalFinca Inmaculada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273.6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MaracaturraWashedFinca El Socorro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129.6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Pink BourbonPeachFinca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151.2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GeshaWashedAbu Coffee, GW‑3210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367.2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Typica MejoradoYeast Inoculated WashedHacienda La Papaya, Yacuri Farm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133.2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GeshaNaturalFinca Inmaculada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273.6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Pink BourbonWashedFinca Inmaculada, Fellow Farms Project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136.8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Typica MejoradoWashedHacienda La Papaya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CatimorAnaerobic Yeast WashedYi Nian Yi Su Collective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GeshaSemi WashedRafael Velasco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GeshaLetty BermudezFinca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2026-05-13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Wilbert Almanza; Bella Rosa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2026-05-13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Diego Parra; La Hacienda, 2nd Harvest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2026-05-13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Armando Hurtado; Los Pinos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2026-05-13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Ruvumu - Burundi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2026-05-13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Servio Botina; El Cedro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2026-05-13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Samuel &amp; Mario Muriel; Los Cedros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2026-05-13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Perlitas - Colombia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2026-05-13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Ruarai; AA Separation - Kenya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2026-05-13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Candelaria Santos; Tres De Mayo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2026-05-13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Umoco; Busambo Hill - Burundi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2026-05-13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David Berrio; Chiroso, New Season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2026-05-13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Genezard Perez; Vista Alegre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Victor Dota - Ecuador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Guchienda Estate; AA Separation - Kenya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Ninga; Bumba Hill, May 15th Harvest - Burundi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180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Octavio Rueda; El Mirador, End Of Season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Lisbeth Quispe; Yanacocha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William Ortiz; La Cabaña, Chiroso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Juan Jose Huillca; Lot #Y-3 -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Vicente Regalado; La Capilla - Ecuador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Wilson Alba; Sierra Morena, End of Season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199.8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Jhon Alexander Bermudez; Finca La Estrella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Marlene Rojas; El Nevado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Reynaldo Luque; Nueva Esperanza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Ayde Palomino Rojas; Flor Del Valle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Edgardo Cruz Meza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205.2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Banko Gotiti - Ethiopia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180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Alberto Trujillo; La Estrella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Karatu; AB Separation - Kenya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Dwight Aguilar Masias; Yellow Gesha*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2026-05-13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Calixto Quispe Mullisaca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2026-05-13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Esperanza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2026-05-13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Moises Ccalla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2026-05-13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Mate Matiwos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2026-05-13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Nguisse Nare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2026-05-13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Bekele Kechara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2026-05-13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Mate Matiwos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2026-05-13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Duncan Lot 2004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2026-05-13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Finca El Espejo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2026-05-13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Chombi Plot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2026-05-13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Keramo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2026-05-13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Las Perlitas 3.0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Tuke Yute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Mariagracia Echeandia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Finca Artemira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Finca La Guaca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Llanada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El Sol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 Pradera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Aristóbulo Rayo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Brayan Joven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Esmeralda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La Concepcion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Bochessa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Marimira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Pedro Garcia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Fredesvinda Estela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Hugo Gonzalez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German Ortiz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Las Afiladeras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2026-05-13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SL28WashedJardines del Eden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212.4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2026-05-13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GeshaSemi WashedRafael Velasco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2026-05-13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GeshaSalma BermudezFinca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201.6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2026-05-13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GeshaNaturalHacienda La Papaya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201.6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2026-05-13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GeshaSemi WashedRafael Velasco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144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2026-05-13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GeshaNaturalAbu Coffee, GN‑3170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381.6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2026-05-13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CastilloThermal Shock DecafFinca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129.6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2026-05-13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Purple CaturraPineapple WashedFinca Monteblanco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122.4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2026-05-13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GeshaLetty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208.8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2026-05-13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GeshaSemi WashedFinca El Sendero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151.2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2026-05-13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CastilloThermal Shock DecafFinca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2026-05-13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Typica MejoradoYeast Inoculated WashedHacienda La Papaya, Yacuri Farm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133.2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2026-05-13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Typica MejoradoWashedHacienda La Papaya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2026-05-13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Pink BourbonPeachFinca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151.2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2026-05-13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Pink Bourbon + GeshaWashedFinca Los Capachos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2026-05-13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SidraWashed "Guadalupe Hill"Potosi, Cafe Granja La Esperanza, Private Auction Lot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2026-05-13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CastilloStrawberry WashedSanta Monica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2026-05-13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Roaster's Choice Subscription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2026-05-13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GeshaWashedFranceschi, Lot 232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2026-05-13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Pink BourbonWashedFinca Inmaculada, Fellow Farms Project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136.8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2026-05-13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MaracaturraWashedFinca El Socorro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129.6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2026-05-13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Field BlendJuicy StrawberryForest Coffee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122.4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2026-05-13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GeshaLetty BermudezFinca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2026-05-13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LandraceWashedHabtamu Fekadu Aga, Chelbesa Outgrowers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2026-05-13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GeshaFirestone WashedAuromar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252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2026-05-13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GeshaNaturalFinca Inmaculada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273.6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2026-05-13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GeshaWashedCondor Ridge Ranch, FRINJ Coffee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2026-05-13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CatimorAnaerobic Yeast WashedYi Nian Yi Su Collective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2026-05-13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Pink Bourbon + GeshaWashedFinca Los Capachos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151.2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2026-05-13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GeshaNaturalFinca Inmaculada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273.6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2026-05-13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Typica MejoradoYeast Inoculated WashedHacienda La Papaya, Yacuri Farm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2026-05-13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LandraceWashedTagel Alemayehu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2026-05-13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GeshaWashedAbu Coffee, GW‑3210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367.2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2026-05-13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Caturra, BourbonNectar Citrullus WashedMonteblanco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2026-05-13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LaurinaYeast Inoculated WashedSlient Springs Farm,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2026-05-13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CastilloLycheeFinca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2026-05-13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GeshaSalma BermudezFinca El Paraiso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2026-05-13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Typica MejoradoNaturalHacienda La Papaya, Yunguilla Farm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2026-05-13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GeshaFirestone WashedAuromar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252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2026-05-13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GeshaNatural Lot 909Janson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252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2026-05-13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Wilbert Almanza; Bella Rosa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2026-05-13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Diego Parra; La Hacienda, 2nd Harvest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2026-05-13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Armando Hurtado; Los Pinos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2026-05-13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Ruvumu - Burundi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2026-05-13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Servio Botina; El Cedro - Colombia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2026-05-13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Samuel &amp; Mario Muriel; Los Cedros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2026-05-13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Perlitas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2026-05-13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Ruarai; AA Separation - Kenya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2026-05-13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Candelaria Santos; Tres De Mayo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2026-05-13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Umoco; Busambo Hill - Burundi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2026-05-13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David Berrio; Chiroso, New Season - Colombia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2026-05-13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Genezard Perez; Vista Alegre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2026-05-13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Victor Dota - Ecuador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2026-05-13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Guchienda Estate; AA Separation - Kenya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2026-05-13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Ninga; Bumba Hill, May 15th Harvest - Burundi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180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2026-05-13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Octavio Rueda; El Mirador, End Of Season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2026-05-13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Lisbeth Quispe; Yanacocha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2026-05-13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William Ortiz; La Cabaña, Chiroso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2026-05-13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Juan Jose Huillca; Lot #Y-3 -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2026-05-13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Vicente Regalado; La Capilla - Ecuador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2026-05-13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Wilson Alba; Sierra Morena, End of Season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199.8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2026-05-13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Jhon Alexander Bermudez; Finca La Estrella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2026-05-13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Marlene Rojas; El Nevado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2026-05-13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Reynaldo Luque; Nueva Esperanza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2026-05-13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Ayde Palomino Rojas; Flor Del Valle - Peru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2026-05-13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Edgardo Cruz Meza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205.2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2026-05-13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Banko Gotiti - Ethiopia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180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2026-05-13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Alberto Trujillo; La Estrella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2026-05-13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Karatu; AB Separation - Kenya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2026-05-13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Dwight Aguilar Masias; Yellow Gesha*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2026-05-13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Calixto Quispe Mullisaca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2026-05-13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La Esperanza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2026-05-13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Moises Ccalla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2026-05-13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Mate Matiwos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2026-05-13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Nguisse Nare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2026-05-13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Bekele Kechara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2026-05-13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Mate Matiwos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2026-05-13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Duncan Lot 2004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2026-05-13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Finca El Espejo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2026-05-13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Chombi Plot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2026-05-13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Keramo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2026-05-13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Las Perlitas 3.0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2026-05-13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Tuke Yute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2026-05-13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Mariagracia Echeandia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2026-05-13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Finca Artemira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2026-05-13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Finca La Guaca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2026-05-13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 Llanada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2026-05-13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El Sol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2026-05-13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Pradera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2026-05-13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Aristóbulo Rayo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2026-05-13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Brayan Joven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2026-05-13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Esmeralda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2026-05-13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La Concepcion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2026-05-13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Bochessa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2026-05-13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Marimira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2026-05-13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Pedro Garcia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2026-05-13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Fredesvinda Estela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2026-05-13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Hugo Gonzalez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2026-05-13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German Ortiz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2026-05-13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Las Afiladeras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2026-05-12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CastilloLycheeFinca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2026-05-12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LaurinaYeast Inoculated WashedSlient Springs Farm, FRINJ Coffee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2026-05-12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Typica MejoradoNaturalHacienda La Papaya, Yunguilla Farm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2026-05-12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Typica MejoradoWashedHacienda La Papaya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2026-05-12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CastilloStrawberry WashedSanta Monica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2026-05-12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GeshaSalma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201.6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2026-05-12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LandraceWashedHabtamu Fekadu Aga, Chelbesa Outgrowers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2026-05-12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GeshaNatural Lot 909Janson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252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2026-05-12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GeshaNaturalHacienda La Papaya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201.6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2026-05-12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Pink BourbonWashedFinca Inmaculada, Fellow Farms Project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136.8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2026-05-12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Field BlendJuicy StrawberryForest Coffee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122.4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2026-05-12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Purple CaturraPineapple WashedFinca Monteblanco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122.4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2026-05-12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CastilloThermal Shock DecafFinca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129.6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2026-05-12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CatimorAnaerobic Yeast WashedYi Nian Yi Su Collective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2026-05-12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Typica MejoradoYeast Inoculated WashedHacienda La Papaya, Yacuri Farm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2026-05-12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GeshaNaturalFinca Inmaculada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273.6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2026-05-12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GeshaFirestone WashedAuromar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252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2026-05-12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GeshaSalma BermudezFinca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2026-05-12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GeshaWashedFranceschi, Lot 232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2026-05-12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GeshaSemi WashedFinca El Sendero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151.2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2026-05-12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Pink BourbonPeachFinca El Paraiso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151.2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GeshaWashedAbu Coffee, GW‑3210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367.2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GeshaSemi WashedRafael Velasco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CastilloThermal Shock DecafFinca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LandraceWashedTagel Alemayehu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Pink Bourbon + GeshaWashedFinca Los Capachos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151.2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GeshaLetty BermudezFinca El Paraiso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208.8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GeshaSemi WashedRafael Velasco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144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Typica MejoradoYeast Inoculated WashedHacienda La Papaya, Yacuri Farm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133.2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Roaster's Choice Subscription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SL28WashedJardines del Eden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212.4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Pink Bourbon + GeshaWashedFinca Los Capachos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GeshaNaturalAbu Coffee, GN‑3170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381.6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Caturra, BourbonNectar Citrullus WashedMonteblanco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GeshaNaturalFinca Inmaculada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273.6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GeshaLetty BermudezFinca El Paraiso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MaracaturraWashedFinca El Socorro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129.6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GeshaWashedCondor Ridge Ranch, FRINJ Coffee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GeshaFirestone WashedAuromar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252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SidraWashed "Guadalupe Hill"Potosi, Cafe Granja La Esperanza, Private Auction Lot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2026-05-12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Wilbert Almanza; Bella Rosa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2026-05-12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Diego Parra; La Hacienda, 2nd Harvest - Colombia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2026-05-12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Armando Hurtado; Los Pinos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2026-05-12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Ruvumu - Burundi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2026-05-12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Servio Botina; El Cedro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2026-05-12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Samuel &amp; Mario Muriel; Los Cedros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2026-05-12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Perlitas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2026-05-12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Ruarai; AA Separation - Kenya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2026-05-12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Candelaria Santos; Tres De Mayo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2026-05-12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Umoco; Busambo Hill - Burundi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2026-05-12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David Berrio; Chiroso, New Season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2026-05-12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Genezard Perez; Vista Alegre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2026-05-12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Victor Dota - Ecuador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2026-05-12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Guchienda Estate; AA Separation - Kenya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2026-05-12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Ninga; Bumba Hill, May 15th Harvest - Burundi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180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2026-05-12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Octavio Rueda; El Mirador, End Of Season - Colombia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2026-05-12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Lisbeth Quispe; Yanacocha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2026-05-12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William Ortiz; La Cabaña, Chiroso - Colombia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2026-05-12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Juan Jose Huillca; Lot #Y-3 -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2026-05-12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Vicente Regalado; La Capilla - Ecuador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2026-05-12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Wilson Alba; Sierra Morena, End of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199.8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2026-05-12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Jhon Alexander Bermudez; Finca La Estrella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2026-05-12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Marlene Rojas; El Nevado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2026-05-12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Reynaldo Luque; Nueva Esperanza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Ayde Palomino Rojas; Flor Del Valle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Edgardo Cruz Meza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205.2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Banko Gotiti - Ethiopia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180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Alberto Trujillo; La Estrella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Karatu; AB Separation - Kenya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Dwight Aguilar Masias; Yellow Gesha*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2026-05-12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Calixto Quispe Mullisaca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2026-05-12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La Esperanza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2026-05-12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Moises Ccalla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2026-05-12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Mate Matiwos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2026-05-12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Nguisse Nare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2026-05-12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Bekele Kechara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2026-05-12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Mate Matiwos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2026-05-12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Duncan Lot 2004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2026-05-12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Finca El Espejo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2026-05-12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Chombi Plot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2026-05-12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Keramo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2026-05-12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Las Perlitas 3.0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2026-05-12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Tuke Yute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2026-05-12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Mariagracia Echeandia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2026-05-12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Finca Artemira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2026-05-12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Finca La Guaca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2026-05-12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La Llanada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2026-05-12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El Sol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2026-05-12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La Pradera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2026-05-12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Aristóbulo Rayo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2026-05-12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Brayan Joven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2026-05-12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 Esmeralda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2026-05-12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Concepcion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2026-05-12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Bochessa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Marimira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Pedro Garcia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Fredesvinda Estela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Hugo Gonzalez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German Ortiz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Las Afiladeras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2026-05-12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CastilloLycheeFinca El Paraiso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2026-05-12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GeshaSemi WashedRafael Velasco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2026-05-12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Typica MejoradoNaturalHacienda La Papaya, Yunguilla Farm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2026-05-12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Pink Bourbon + GeshaWashedFinca Los Capachos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151.2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2026-05-12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GeshaSemi WashedRafael Velasco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144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2026-05-12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Pink BourbonWashedFinca Inmaculada, Fellow Farms Project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136.8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2026-05-12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Purple CaturraPineapple WashedFinca Monteblanco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122.4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2026-05-12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CastilloStrawberry WashedSanta Monica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2026-05-12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Typica MejoradoWashedHacienda La Papaya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2026-05-12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GeshaFirestone WashedAuromar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252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2026-05-12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SidraWashed "Guadalupe Hill"Potosi, Cafe Granja La Esperanza, Private Auction Lot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2026-05-12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GeshaNaturalHacienda La Papaya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201.6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2026-05-12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CastilloThermal Shock DecafFinca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2026-05-12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Typica MejoradoYeast Inoculated WashedHacienda La Papaya, Yacuri Farm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2026-05-12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Typica MejoradoYeast Inoculated WashedHacienda La Papaya, Yacuri Farm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133.2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2026-05-12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GeshaNaturalFinca Inmaculada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273.6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2026-05-12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LaurinaYeast Inoculated WashedSlient Springs Farm, FRINJ Coffee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2026-05-12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Caturra, BourbonNectar Citrullus WashedMonteblanco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2026-05-12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GeshaSalma BermudezFinca El Paraiso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2026-05-12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GeshaSalma BermudezFinca El Paraiso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201.6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CatimorAnaerobic Yeast WashedYi Nian Yi Su Collective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Pink Bourbon + GeshaWashedFinca Los Capachos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LandraceWashedHabtamu Fekadu Aga, Chelbesa Outgrowers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GeshaNaturalFinca Inmaculada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273.6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Field BlendJuicy StrawberryForest Coffee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122.4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GeshaWashedFranceschi, Lot 232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GeshaNaturalAbu Coffee, GN‑3170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381.6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MaracaturraWashedFinca El Socorro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129.6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GeshaLetty BermudezFinca El Paraiso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208.8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CastilloThermal Shock DecafFinca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129.6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GeshaWashedCondor Ridge Ranch, FRINJ Coffee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GeshaFirestone WashedAuromar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252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GeshaSemi WashedFinca El Sendero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151.2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GeshaNatural Lot 909Janson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252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Pink BourbonPeachFinca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151.2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SL28WashedJardines del Eden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212.4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LandraceWashedTagel Alemayehu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GeshaLetty BermudezFinca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GeshaWashedAbu Coffee, GW‑3210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367.2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Roaster's Choice Subscription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2026-05-12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Wilbert Almanza; Bella Rosa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2026-05-12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Diego Parra; La Hacienda, 2nd Harvest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2026-05-12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Armando Hurtado; Los Pinos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2026-05-12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Ruvumu - Burundi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2026-05-12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Servio Botina; El Cedro - Colombia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2026-05-12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Samuel &amp; Mario Muriel; Los Cedros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2026-05-12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Perlitas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2026-05-12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Ruarai; AA Separation - Kenya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2026-05-12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Candelaria Santos; Tres De Mayo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2026-05-12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Umoco; Busambo Hill - Burundi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2026-05-12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David Berrio; Chiroso, New Season - Colombia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2026-05-12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Genezard Perez; Vista Alegre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2026-05-12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Victor Dota - Ecuador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2026-05-12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Guchienda Estate; AA Separation - Kenya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2026-05-12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Ninga; Bumba Hill, May 15th Harvest - Burundi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180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2026-05-12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Octavio Rueda; El Mirador, End Of Season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2026-05-12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Lisbeth Quispe; Yanacocha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2026-05-12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William Ortiz; La Cabaña, Chiroso - Colombia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2026-05-12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Juan Jose Huillca; Lot #Y-3 -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2026-05-12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Vicente Regalado; La Capilla - Ecuador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2026-05-12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Wilson Alba; Sierra Morena, End of Season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199.8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Jhon Alexander Bermudez; Finca La Estrella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187.2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Marlene Rojas; El Nevado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Reynaldo Luque; Nueva Esperanza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Ayde Palomino Rojas; Flor Del Valle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Edgardo Cruz Meza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205.2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Banko Gotiti - Ethiopia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180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Alberto Trujillo; La Estrella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Karatu; AB Separation - Kenya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Dwight Aguilar Masias; Yellow Gesha*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2026-05-12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Calixto Quispe Mullisaca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2026-05-12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La Esperanza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2026-05-12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Moises Ccalla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2026-05-12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Mate Matiwos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2026-05-12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Nguisse Nare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2026-05-12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Bekele Kechara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2026-05-12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Mate Matiwos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2026-05-12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Duncan Lot 2004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2026-05-12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Finca El Espejo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2026-05-12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Chombi Plot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2026-05-12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Keramo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2026-05-12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Las Perlitas 3.0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2026-05-12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Tuke Yute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2026-05-12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Mariagracia Echeandia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2026-05-12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Finca Artemira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2026-05-12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Finca La Guaca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2026-05-12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La Llanada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2026-05-12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El Sol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2026-05-12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La Pradera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2026-05-12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Aristóbulo Rayo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2026-05-12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Brayan Joven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 Esmeralda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Concepcion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Bochessa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Marimira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Pedro Garcia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Fredesvinda Estela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Hugo Gonzalez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German Ortiz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Las Afiladeras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2026-05-12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CastilloThermal Shock DecafFinca El Paraiso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2026-05-12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SL28WashedJardines del Eden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212.4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2026-05-12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LandraceWashedHabtamu Fekadu Aga, Chelbesa Outgrowers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2026-05-12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SidraWashed "Guadalupe Hill"Potosi, Cafe Granja La Esperanza, Private Auction Lot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2026-05-12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GeshaSalma BermudezFinca El Paraiso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201.6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2026-05-12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CastilloLycheeFinca El Paraiso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2026-05-12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Pink Bourbon + GeshaWashedFinca Los Capachos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2026-05-12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Typica MejoradoYeast Inoculated WashedHacienda La Papaya, Yacuri Farm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2026-05-12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Typica MejoradoWashedHacienda La Papaya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2026-05-12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CatimorAnaerobic Yeast WashedYi Nian Yi Su Collective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2026-05-12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GeshaFirestone WashedAuromar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252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2026-05-12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Typica MejoradoYeast Inoculated WashedHacienda La Papaya, Yacuri Farm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133.2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2026-05-12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CastilloThermal Shock DecafFinca El Paraiso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129.6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2026-05-12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GeshaSemi WashedRafael Velasco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2026-05-12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LaurinaYeast Inoculated WashedSlient Springs Farm, FRINJ Coffee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2026-05-12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Pink Bourbon + GeshaWashedFinca Los Capachos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151.2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2026-05-12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Pink BourbonWashedFinca Inmaculada, Fellow Farms Project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136.8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2026-05-12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GeshaLetty BermudezFinca El Paraiso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208.8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2026-05-12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Field BlendJuicy StrawberryForest Coffee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122.4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2026-05-12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GeshaSalma BermudezFinca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2026-05-12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Roaster's Choice Subscription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Typica MejoradoNaturalHacienda La Papaya, Yunguilla Farm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GeshaNaturalAbu Coffee, GN‑3170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381.6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Pink BourbonPeachFinca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151.2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GeshaWashedCondor Ridge Ranch, FRINJ Coffee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Purple CaturraPineapple WashedFinca Monteblanco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122.4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GeshaFirestone WashedAuromar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252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MaracaturraWashedFinca El Socorro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GeshaSemi WashedFinca El Sendero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151.2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GeshaWashedAbu Coffee, GW‑3210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367.2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GeshaNatural Lot 909Janson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252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CastilloStrawberry WashedSanta Monica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Caturra, BourbonNectar Citrullus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GeshaWashedFranceschi, Lot 232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GeshaNaturalFinca Inmaculada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273.6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GeshaSemi WashedRafael Velasco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144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GeshaNaturalFinca Inmaculada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273.6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GeshaLetty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GeshaNaturalHacienda La Papaya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201.6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LandraceWashedTagel Alemayehu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2026-05-12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Wilbert Almanza; Bella Rosa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2026-05-12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Diego Parra; La Hacienda, 2nd Harvest - Colombia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2026-05-12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Armando Hurtado; Los Pinos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2026-05-12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Ruvumu - Burundi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2026-05-12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Servio Botina; El Cedro - Colombia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2026-05-12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Samuel &amp; Mario Muriel; Los Cedros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2026-05-12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Perlitas - Colombia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2026-05-12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Ruarai; AA Separation - Kenya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2026-05-12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Candelaria Santos; Tres De Mayo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2026-05-12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Umoco; Busambo Hill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2026-05-12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David Berrio; Chiroso, New Season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2026-05-12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Genezard Perez; Vista Alegre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2026-05-12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Victor Dota - Ecuador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2026-05-12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Guchienda Estate; AA Separation - Kenya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2026-05-12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Ninga; Bumba Hill, May 15th Harvest - Burundi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180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2026-05-12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Octavio Rueda; El Mirador, End Of Season - Colombia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2026-05-12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Lisbeth Quispe; Yanacocha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2026-05-12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William Ortiz; La Cabaña, Chiroso - Colombia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2026-05-12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Juan Jose Huillca; Lot #Y-3 -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2026-05-12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Vicente Regalado; La Capilla - Ecuador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2026-05-12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Wilson Alba; Sierra Morena, End of Season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199.8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2026-05-12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Jhon Alexander Bermudez; Finca La Estrella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187.2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2026-05-12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Marlene Rojas; El Nevado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2026-05-12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Reynaldo Luque; Nueva Esperanza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Ayde Palomino Rojas; Flor Del Valle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Edgardo Cruz Meza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205.2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Banko Gotiti - Ethiopia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180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Alberto Trujillo; La Estrella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Karatu; AB Separation - Kenya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Dwight Aguilar Masias; Yellow Gesha*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2026-05-12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Calixto Quispe Mullisaca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2026-05-12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La Esperanza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2026-05-12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Moises Ccalla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2026-05-12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Mate Matiwos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2026-05-12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Nguisse Nare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2026-05-12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Bekele Kechara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2026-05-12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Mate Matiwos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2026-05-12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Duncan Lot 2004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2026-05-12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Finca El Espejo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2026-05-12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Chombi Plot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2026-05-12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Keramo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2026-05-12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Las Perlitas 3.0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2026-05-12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Tuke Yute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2026-05-12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Mariagracia Echeandia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2026-05-12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Artemira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2026-05-12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Finca La Guaca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2026-05-12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Llanada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2026-05-12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El Sol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2026-05-12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La Pradera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2026-05-12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Aristóbulo Rayo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2026-05-12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Brayan Joven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2026-05-12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Esmeralda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2026-05-12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La Concepcion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2026-05-12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Bochessa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Marimira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Pedro Garcia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Fredesvinda Estela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Hugo Gonzalez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German Ortiz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Afiladeras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2026-05-12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Typica MejoradoNaturalHacienda La Papaya, Yunguilla Farm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2026-05-12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GeshaSemi WashedRafael Velasco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144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2026-05-12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MaracaturraWashedFinca El Socorro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129.6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2026-05-12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GeshaNaturalFinca Inmaculada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273.6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2026-05-12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Typica MejoradoYeast Inoculated WashedHacienda La Papaya, Yacuri Farm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133.2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2026-05-12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Pink Bourbon + GeshaWashedFinca Los Capachos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2026-05-12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LandraceWashedTagel Alemayehu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2026-05-12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GeshaNaturalFinca Inmaculada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273.6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2026-05-12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GeshaSemi WashedRafael Velasco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2026-05-12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GeshaLetty BermudezFinca El Paraiso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208.8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2026-05-12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SL28WashedJardines del Eden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212.4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2026-05-12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CastilloThermal Shock DecafFinca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2026-05-12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GeshaSalma BermudezFinca El Paraiso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2026-05-12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GeshaSalma BermudezFinca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201.6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2026-05-12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CatimorAnaerobic Yeast WashedYi Nian Yi Su Collective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2026-05-12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Purple CaturraPineapple WashedFinca Monteblanco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122.4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2026-05-12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GeshaSemi WashedFinca El Sendero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151.2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2026-05-12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Field BlendJuicy StrawberryForest Coffee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122.4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2026-05-12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GeshaNaturalAbu Coffee, GN‑3170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381.6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2026-05-12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GeshaNaturalHacienda La Papaya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201.6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2026-05-12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LandraceWashedHabtamu Fekadu Aga, Chelbesa Outgrowers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2026-05-12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Pink BourbonPeachFinca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151.2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2026-05-12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LaurinaYeast Inoculated WashedSlient Springs Farm, FRINJ Coffee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2026-05-12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SidraWashed "Guadalupe Hill"Potosi, Cafe Granja La Esperanza, Private Auction Lot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2026-05-12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GeshaNatural Lot 909Janson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252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2026-05-12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GeshaWashedAbu Coffee, GW‑3210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367.2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2026-05-12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CastilloThermal Shock DecafFinca El Paraiso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129.6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2026-05-12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Caturra, BourbonNectar Citrullus WashedMonteblanco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2026-05-12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GeshaWashedFranceschi, Lot 232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2026-05-12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CastilloLycheeFinca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2026-05-12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GeshaWashedCondor Ridge Ranch, FRINJ Coffee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2026-05-12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GeshaFirestone WashedAuromar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252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2026-05-12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CastilloStrawberry WashedSanta Monica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2026-05-12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Roaster's Choice Subscription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2026-05-12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Pink Bourbon + GeshaWashedFinca Los Capachos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151.2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2026-05-12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Typica MejoradoYeast Inoculated WashedHacienda La Papaya, Yacuri Farm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2026-05-12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Typica MejoradoWashedHacienda La Papaya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2026-05-12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GeshaLetty BermudezFinca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2026-05-12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GeshaFirestone WashedAuromar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252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2026-05-12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Pink BourbonWashedFinca Inmaculada, Fellow Farms Project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136.8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2026-05-12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Wilbert Almanza; Bella Rosa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2026-05-12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Diego Parra; La Hacienda, 2nd Harvest - Colombia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2026-05-12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Armando Hurtado; Los Pinos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2026-05-12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Ruvumu - Burundi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2026-05-12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Servio Botina; El Cedro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2026-05-12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Samuel &amp; Mario Muriel; Los Cedros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2026-05-12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Perlitas - Colombia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2026-05-12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Ruarai; AA Separation - Kenya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2026-05-12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Candelaria Santos; Tres De Mayo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2026-05-12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Umoco; Busambo Hill - Burundi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2026-05-12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David Berrio; Chiroso, New Season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2026-05-12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Genezard Perez; Vista Alegre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2026-05-12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Victor Dota - Ecuador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2026-05-12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Guchienda Estate; AA Separation - Kenya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2026-05-12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Ninga; Bumba Hill, May 15th Harvest - Burundi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180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2026-05-12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Octavio Rueda; El Mirador, End Of Season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2026-05-12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Lisbeth Quispe; Yanacocha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2026-05-12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William Ortiz; La Cabaña, Chiroso - Colombia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2026-05-12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Juan Jose Huillca; Lot #Y-3 -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2026-05-12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Vicente Regalado; La Capilla - Ecuador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2026-05-12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Wilson Alba; Sierra Morena, End of Season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199.8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2026-05-12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Jhon Alexander Bermudez; Finca La Estrella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187.2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2026-05-12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Marlene Rojas; El Nevado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2026-05-12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Reynaldo Luque; Nueva Esperanza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2026-05-12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Ayde Palomino Rojas; Flor Del Valle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2026-05-12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Edgardo Cruz Meza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205.2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2026-05-12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Banko Gotiti - Ethiopia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180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2026-05-12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Alberto Trujillo; La Estrella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2026-05-12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Karatu; AB Separation - Kenya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2026-05-12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Dwight Aguilar Masias; Yellow Gesha*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2026-05-12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Calixto Quispe Mullisaca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2026-05-12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 Esperanza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2026-05-12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Moises Ccalla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2026-05-12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Mate Matiwos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2026-05-12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Nguisse Nare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2026-05-12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Bekele Kechara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2026-05-12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Mate Matiwos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2026-05-12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Duncan Lot 2004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2026-05-12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Finca El Espejo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2026-05-12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Chombi Plot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2026-05-12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Keramo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2026-05-12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Las Perlitas 3.0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2026-05-12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Tuke Yute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2026-05-12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Mariagracia Echeandia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2026-05-12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Finca Artemira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2026-05-12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Finca La Guaca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2026-05-12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Llanada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2026-05-12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El Sol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2026-05-12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La Pradera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2026-05-12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Aristóbulo Rayo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2026-05-12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Brayan Joven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2026-05-12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Esmeralda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2026-05-12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La Concepcion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2026-05-12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Bochessa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2026-05-12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Marimira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2026-05-12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Pedro Garcia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2026-05-12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Fredesvinda Estela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2026-05-12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Hugo Gonzalez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2026-05-12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German Ortiz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2026-05-12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Las Afiladeras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2026-05-11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SL28WashedJardines del Eden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212.4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2026-05-11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GeshaSalma BermudezFinca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201.6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2026-05-11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Purple CaturraPineapple WashedFinca Monteblanco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122.4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2026-05-11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GeshaLetty BermudezFinca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208.8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2026-05-11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GeshaWashedFranceschi, Lot 232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237.6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2026-05-11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GeshaFirestone WashedAuromar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252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2026-05-11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LandraceWashedHabtamu Fekadu Aga, Chelbesa Outgrowers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2026-05-11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Pink BourbonPeachFinca El Paraiso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151.2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2026-05-11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LaurinaYeast Inoculated WashedSlient Springs Farm, FRINJ Coffee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2026-05-11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Typica MejoradoNaturalHacienda La Papaya, Yunguilla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2026-05-11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CastilloStrawberry WashedSanta Monica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2026-05-11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GeshaNaturalFinca Inmaculada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273.6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2026-05-11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Caturra, BourbonNectar Citrullus WashedMonteblanco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2026-05-11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Pink BourbonWashedFinca Inmaculada, Fellow Farms Project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136.8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2026-05-11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GeshaFirestone WashedAuromar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252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2026-05-11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LandraceWashedTagel Alemayehu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2026-05-11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Typica MejoradoWashedHacienda La Papaya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2026-05-11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MaracaturraWashedFinca El Socorro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129.6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2026-05-11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GeshaNaturalFinca Inmaculada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273.6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2026-05-11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GeshaSemi WashedRafael Velasco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144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2026-05-11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Pink Bourbon + GeshaWashedFinca Los Capachos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2026-05-11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Pink Bourbon + GeshaWashedFinca Los Capachos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151.2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2026-05-11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SidraWashed "Guadalupe Hill"Potosi, Cafe Granja La Esperanza, Private Auction Lot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2026-05-11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GeshaSemi WashedFinca El Sendero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151.2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2026-05-11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GeshaSalma BermudezFinca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2026-05-11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GeshaSemi WashedRafael Velasco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2026-05-11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CastilloThermal Shock DecafFinca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2026-05-11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Field BlendJuicy StrawberryForest Coffee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122.4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2026-05-11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Roaster's Choice Subscription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CatimorAnaerobic Yeast WashedYi Nian Yi Su Collective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GeshaNaturalAbu Coffee, GN‑3170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381.6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GeshaNaturalHacienda La Papaya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201.6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CastilloThermal Shock DecafFinca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129.6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GeshaLetty BermudezFinca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208.8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Typica MejoradoYeast Inoculated WashedHacienda La Papaya, Yacuri Farm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GeshaWashedAbu Coffee, GW‑3210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367.2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GeshaWashedCondor Ridge Ranch, FRINJ Coffee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Typica MejoradoYeast Inoculated WashedHacienda La Papaya, Yacuri Farm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133.2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GeshaNatural Lot 909Janson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252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2026-05-11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Wilbert Almanza; Bella Rosa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2026-05-11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Diego Parra; La Hacienda, 2nd Harvest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2026-05-11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Armando Hurtado; Los Pinos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2026-05-11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Ruvumu - Burundi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2026-05-11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Servio Botina; El Cedro - Colombia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2026-05-11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Samuel &amp; Mario Muriel; Los Cedros - Peru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2026-05-11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Perlitas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2026-05-11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Ruarai; AA Separation - Kenya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2026-05-11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Candelaria Santos; Tres De Mayo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2026-05-11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Umoco; Busambo Hill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2026-05-11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David Berrio; Chiroso, New Season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2026-05-11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Genezard Perez; Vista Alegre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2026-05-11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Victor Dota - Ecuador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2026-05-11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Guchienda Estate; AA Separation - Kenya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2026-05-11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Ninga; Bumba Hill, May 15th Harvest - Burundi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180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2026-05-11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Octavio Rueda; El Mirador, End Of Season - Colombia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2026-05-11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Lisbeth Quispe; Yanacocha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2026-05-11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William Ortiz; La Cabaña, Chiroso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2026-05-11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Juan Jose Huillca; Lot #Y-3 -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2026-05-11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Vicente Regalado; La Capilla - Ecuador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2026-05-11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Wilson Alba; Sierra Morena, End of Season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199.8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2026-05-11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Jhon Alexander Bermudez; Finca La Estrella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187.2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2026-05-11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Marlene Rojas; El Nevado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2026-05-11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Reynaldo Luque; Nueva Esperanza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2026-05-11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Ayde Palomino Rojas; Flor Del Valle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2026-05-11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Edgardo Cruz Meza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205.2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2026-05-11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Banko Gotiti - Ethiopia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180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2026-05-11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Alberto Trujillo; La Estrella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Karatu; AB Separation - Kenya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Dwight Aguilar Masias; Yellow Gesha*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2026-05-11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Calixto Quispe Mullisaca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2026-05-11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La Esperanza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2026-05-11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Moises Ccalla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2026-05-11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Mate Matiwos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2026-05-11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Nguisse Nare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2026-05-11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Bekele Kechara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2026-05-11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Mate Matiwos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2026-05-11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Duncan Lot 2004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2026-05-11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Finca El Espejo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2026-05-11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Chombi Plot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2026-05-11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Keramo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2026-05-11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Las Perlitas 3.0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2026-05-11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Tuke Yute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2026-05-11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Mariagracia Echeandia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2026-05-11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Finca Artemira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2026-05-11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Finca La Guaca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2026-05-11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La Llanada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2026-05-11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El Sol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2026-05-11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Pradera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2026-05-11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Aristóbulo Rayo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2026-05-11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Brayan Joven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2026-05-11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 Esmeralda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2026-05-11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Concepcion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2026-05-11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Bochessa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2026-05-11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Marimira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2026-05-11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Pedro Garcia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2026-05-11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Fredesvinda Estela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2026-05-11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Hugo Gonzalez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German Ortiz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Las Afiladeras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2026-05-11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Roaster's Choice Subscription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2026-05-11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GeshaNaturalFinca Inmaculada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273.6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2026-05-11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GeshaSalma BermudezFinca El Paraiso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201.6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2026-05-11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SL28WashedJardines del Eden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212.4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2026-05-11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CastilloStrawberry WashedSanta Monica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2026-05-11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GeshaWashedAbu Coffee, GW‑3210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367.2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2026-05-11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Typica MejoradoWashedHacienda La Papaya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2026-05-11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Field BlendJuicy StrawberryForest Coffee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122.4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2026-05-11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GeshaFirestone WashedAuromar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252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2026-05-11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SidraWashed "Guadalupe Hill"Potosi, Cafe Granja La Esperanza, Private Auction Lot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2026-05-11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Typica MejoradoNaturalHacienda La Papaya, Yunguilla Farm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2026-05-11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CastilloLycheeFinca El Paraiso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2026-05-11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CastilloThermal Shock DecafFinca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2026-05-11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Purple CaturraPineapple WashedFinca Monteblanco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122.4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2026-05-11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LandraceWashedTagel Alemayehu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2026-05-11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GeshaWashedFranceschi, Lot 232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237.6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2026-05-11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Caturra, BourbonNectar Citrullus WashedMonteblanco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2026-05-11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CatimorAnaerobic Yeast WashedYi Nian Yi Su Collective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2026-05-11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GeshaNaturalAbu Coffee, GN‑3170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381.6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2026-05-11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Pink Bourbon + GeshaWashedFinca Los Capachos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151.2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2026-05-11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GeshaNaturalFinca Inmaculada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273.6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2026-05-11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GeshaNatural Lot 909Janson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252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2026-05-11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Pink Bourbon + GeshaWashedFinca Los Capachos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2026-05-11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GeshaLetty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208.8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2026-05-11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129.6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2026-05-11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LandraceWashedHabtamu Fekadu Aga, Chelbesa Outgrowers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2026-05-11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GeshaSemi WashedRafael Velasco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2026-05-11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GeshaNaturalHacienda La Papaya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201.6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GeshaLetty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208.8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Pink BourbonWashedFinca Inmaculada, Fellow Farms Project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136.8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Pink BourbonPeachFinca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151.2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GeshaSemi WashedFinca El Sendero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151.2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Typica MejoradoYeast Inoculated WashedHacienda La Papaya, Yacuri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GeshaWashedCondor Ridge Ranch, FRINJ Coffee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LaurinaYeast Inoculated WashedSlient Springs Farm, FRINJ Coffee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GeshaFirestone WashedAuromar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252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Typica MejoradoYeast Inoculated WashedHacienda La Papaya, Yacuri Farm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133.2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MaracaturraWashedFinca El Socorro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129.6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GeshaSalma BermudezFinca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161.28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GeshaSemi WashedRafael Velasco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144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2026-05-11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Wilbert Almanza; Bella Rosa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2026-05-11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Diego Parra; La Hacienda, 2nd Harvest - Colombia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2026-05-11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Armando Hurtado; Los Pinos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2026-05-11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Ruvumu - Burundi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2026-05-11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Servio Botina; El Cedro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2026-05-11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Samuel &amp; Mario Muriel; Los Cedros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2026-05-11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Perlitas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2026-05-11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Ruarai; AA Separation - Kenya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2026-05-11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Candelaria Santos; Tres De Mayo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2026-05-11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Umoco; Busambo Hill - Burundi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2026-05-11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David Berrio; Chiroso, New Season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2026-05-11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Genezard Perez; Vista Alegre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2026-05-11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Victor Dota - Ecuador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2026-05-11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Guchienda Estate; AA Separation - Kenya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2026-05-11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Ninga; Bumba Hill, May 15th Harvest - Burundi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180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2026-05-11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Octavio Rueda; El Mirador, End Of Season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2026-05-11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Lisbeth Quispe; Yanacocha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2026-05-11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William Ortiz; La Cabaña, Chiroso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2026-05-11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Juan Jose Huillca; Lot #Y-3 -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2026-05-11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Vicente Regalado; La Capilla - Ecuador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2026-05-11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Wilson Alba; Sierra Morena, End of Season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199.8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2026-05-11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Jhon Alexander Bermudez; Finca La Estrella - Colombia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187.2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2026-05-11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Marlene Rojas; El Nevado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2026-05-11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Reynaldo Luque; Nueva Esperanza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2026-05-11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Ayde Palomino Rojas; Flor Del Valle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2026-05-11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Edgardo Cruz Meza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205.2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2026-05-11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Banko Gotiti - Ethiopia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180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2026-05-11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Alberto Trujillo; La Estrella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2026-05-11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Karatu; AB Separation - Kenya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2026-05-11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Dwight Aguilar Masias; Yellow Gesha*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2026-05-11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Calixto Quispe Mullisaca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2026-05-11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La Esperanza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2026-05-11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Moises Ccalla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2026-05-11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Mate Matiwos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2026-05-11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Nguisse Nare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2026-05-11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Bekele Kechara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2026-05-11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Mate Matiwos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2026-05-11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Duncan Lot 2004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2026-05-11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Finca El Espejo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2026-05-11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Chombi Plot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2026-05-11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Keramo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2026-05-11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Las Perlitas 3.0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2026-05-11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Tuke Yute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2026-05-11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Mariagracia Echeandia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2026-05-11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Finca Artemira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2026-05-11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Finca La Guaca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2026-05-11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Llanada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2026-05-11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El Sol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2026-05-11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Pradera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2026-05-11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Aristóbulo Rayo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2026-05-11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Brayan Joven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2026-05-11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Esmeralda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2026-05-11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Concepcion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2026-05-11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Bochessa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2026-05-11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Marimira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2026-05-11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Pedro Garcia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2026-05-11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Fredesvinda Estela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2026-05-11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Hugo Gonzalez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2026-05-11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German Ortiz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2026-05-11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Las Afiladeras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2026-05-11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CastilloThermal Shock DecafFinca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2026-05-11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CastilloStrawberry WashedSanta Monica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2026-05-11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GeshaWashedCondor Ridge Ranch, FRINJ Coffee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2026-05-11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Pink Bourbon + GeshaWashedFinca Los Capachos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2026-05-11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GeshaNaturalHacienda La Papaya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201.6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2026-05-11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GeshaNaturalFinca Inmaculada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273.6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2026-05-11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LaurinaYeast Inoculated WashedSlient Springs Farm, FRINJ Coffee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2026-05-11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SidraWashed "Guadalupe Hill"Potosi, Cafe Granja La Esperanza, Private Auction Lot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2026-05-11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GeshaLetty BermudezFinca El Paraiso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208.8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2026-05-11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GeshaSemi WashedRafael Velasco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2026-05-11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Roaster's Choice Subscription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2026-05-11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MaracaturraWashedFinca El Socorro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129.6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2026-05-11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GeshaLetty BermudezFinca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2026-05-11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GeshaNatural Lot 909Janson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252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2026-05-11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Field BlendJuicy StrawberryForest Coffee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122.4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2026-05-11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Pink Bourbon + GeshaWashedFinca Los Capachos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151.2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2026-05-11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Purple CaturraPineapple WashedFinca Monteblanco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122.4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2026-05-11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GeshaNaturalAbu Coffee, GN‑3170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381.6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2026-05-11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Typica MejoradoYeast Inoculated WashedHacienda La Papaya, Yacuri Farm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133.2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2026-05-11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GeshaFirestone WashedAuromar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252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2026-05-11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GeshaWashedFranceschi, Lot 232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2026-05-11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GeshaNaturalFinca Inmaculada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273.6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2026-05-11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Pink BourbonPeachFinca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151.2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2026-05-11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GeshaSemi WashedRafael Velasco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144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2026-05-11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GeshaWashedAbu Coffee, GW‑3210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2026-05-11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CastilloLycheeFinca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2026-05-11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Typica MejoradoWashedHacienda La Papaya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2026-05-11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SL28WashedJardines del Eden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212.4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2026-05-11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LandraceWashedTagel Alemayehu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2026-05-11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GeshaSalma BermudezFinca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GeshaSalma BermudezFinca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201.6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Pink BourbonWashedFinca Inmaculada, Fellow Farms Project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136.8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LandraceWashedHabtamu Fekadu Aga, Chelbesa Outgrowers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Typica MejoradoNaturalHacienda La Papaya, Yunguilla Farm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Typica MejoradoYeast Inoculated WashedHacienda La Papaya, Yacuri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GeshaWashedFinca Nuguo, Lot 892 NWS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GeshaSemi WashedFinca El Sendero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151.2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CastilloThermal Shock DecafFinca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129.6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Caturra, BourbonNectar Citrullus WashedMonteblanco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2026-05-11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Wilbert Almanza; Bella Rosa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2026-05-11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Diego Parra; La Hacienda, 2nd Harvest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2026-05-11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Armando Hurtado; Los Pinos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2026-05-11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Ruvumu - Burundi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2026-05-11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Servio Botina; El Cedro - Colombia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2026-05-11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Samuel &amp; Mario Muriel; Los Cedros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2026-05-11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Perlitas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2026-05-11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Ruarai; AA Separation - Kenya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2026-05-11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Candelaria Santos; Tres De Mayo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2026-05-11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Umoco; Busambo Hill - Burundi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2026-05-11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David Berrio; Chiroso, New Season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2026-05-11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Genezard Perez; Vista Alegre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2026-05-11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Victor Dota - Ecuador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2026-05-11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Guchienda Estate; AA Separation - Kenya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2026-05-11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Ninga; Bumba Hill, May 15th Harvest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180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2026-05-11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Octavio Rueda; El Mirador, End Of Season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2026-05-11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Lisbeth Quispe; Yanacocha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2026-05-11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William Ortiz; La Cabaña, Chiroso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2026-05-11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Juan Jose Huillca; Lot #Y-3 -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2026-05-11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Vicente Regalado; La Capilla - Ecuador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2026-05-11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Wilson Alba; Sierra Morena, End of Season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199.8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2026-05-11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Jhon Alexander Bermudez; Finca La Estrella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187.2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2026-05-11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Marlene Rojas; El Nevado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2026-05-11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Reynaldo Luque; Nueva Esperanza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2026-05-11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Ayde Palomino Rojas; Flor Del Valle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2026-05-11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Edgardo Cruz Meza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205.2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2026-05-11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Banko Gotiti - Ethiopia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180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2026-05-11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Alberto Trujillo; La Estrella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2026-05-11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Karatu; AB Separation - Kenya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2026-05-11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Dwight Aguilar Masias; Yellow Gesha*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2026-05-11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Calixto Quispe Mullisaca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2026-05-11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La Esperanza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2026-05-11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Moises Ccalla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2026-05-11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Mate Matiwos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2026-05-11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Nguisse Nare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2026-05-11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Bekele Kechara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2026-05-11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Mate Matiwos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2026-05-11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Duncan Lot 2004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2026-05-11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Finca El Espejo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2026-05-11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Chombi Plot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2026-05-11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Keramo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2026-05-11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Las Perlitas 3.0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2026-05-11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Tuke Yute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2026-05-11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Mariagracia Echeandia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2026-05-11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Finca Artemira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2026-05-11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Finca La Guaca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2026-05-11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 Llanada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2026-05-11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El Sol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2026-05-11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Pradera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2026-05-11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Aristóbulo Rayo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2026-05-11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Brayan Joven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2026-05-11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 Esmeralda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2026-05-11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 Concepcion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2026-05-11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Bochessa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2026-05-11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Marimira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2026-05-11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Pedro Garcia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2026-05-11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Fredesvinda Estela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2026-05-11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Hugo Gonzalez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2026-05-11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German Ortiz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2026-05-11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Las Afiladeras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2026-05-11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GeshaNatural Lot 909Janson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252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2026-05-11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GeshaWashedAbu Coffee, GW‑3210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2026-05-11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GeshaSemi WashedRafael Velasco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2026-05-11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Typica MejoradoNaturalHacienda La Papaya, Yunguilla Farm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2026-05-11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Pink BourbonWashedFinca Inmaculada, Fellow Farms Project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136.8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2026-05-11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GeshaLetty BermudezFinca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2026-05-11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Typica MejoradoYeast Inoculated WashedHacienda La Papaya, Yacuri Farm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2026-05-11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Caturra, BourbonNectar Citrullus WashedMonteblanco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2026-05-11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GeshaSalma BermudezFinca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201.6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2026-05-11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Pink BourbonPeachFinca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151.2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2026-05-11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SL28WashedJardines del Eden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212.4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2026-05-11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SidraWashed "Guadalupe Hill"Potosi, Cafe Granja La Esperanza, Private Auction Lot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2026-05-11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GeshaNaturalHacienda La Papaya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201.6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2026-05-11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GeshaLetty BermudezFinca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208.8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2026-05-11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GeshaSalma BermudezFinca El Paraiso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2026-05-11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LandraceWashedHabtamu Fekadu Aga, Chelbesa Outgrowers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2026-05-11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Roaster's Choice Subscription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2026-05-11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CastilloThermal Shock DecafFinca El Paraiso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2026-05-11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LaurinaYeast Inoculated WashedSlient Springs Farm, FRINJ Coffee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2026-05-11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CastilloLycheeFinca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2026-05-11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Typica MejoradoYeast Inoculated WashedHacienda La Papaya, Yacuri Farm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133.2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2026-05-11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GeshaSemi WashedRafael Velasco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144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2026-05-11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Field BlendJuicy StrawberryForest Coffee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122.4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2026-05-11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Purple CaturraPineapple WashedFinca Monteblanco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122.4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2026-05-11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GeshaSemi WashedFinca El Sendero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151.2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2026-05-11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LandraceWashedTagel Alemayehu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2026-05-11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CastilloStrawberry WashedSanta Monica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2026-05-11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GeshaWashedFranceschi, Lot 232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2026-05-11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GeshaWashedFinca Nuguo, Lot 892 NWS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2026-05-11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CastilloThermal Shock DecafFinca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129.6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2026-05-11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GeshaWashedCondor Ridge Ranch, FRINJ Coffee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2026-05-11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GeshaNaturalFinca Inmaculada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273.6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2026-05-11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MaracaturraWashedFinca El Socorro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2026-05-11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GeshaNaturalAbu Coffee, GN‑3170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381.6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2026-05-11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GeshaFirestone WashedAuromar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252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2026-05-11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Pink Bourbon + GeshaWashedFinca Los Capachos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2026-05-11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GeshaNaturalFinca Inmaculada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273.6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2026-05-11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Pink Bourbon + GeshaWashedFinca Los Capachos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151.2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2026-05-11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Typica MejoradoWashedHacienda La Papaya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2026-05-11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Wilbert Almanza; Bella Rosa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2026-05-11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Diego Parra; La Hacienda, 2nd Harvest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2026-05-11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Armando Hurtado; Los Pinos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2026-05-11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Ruvumu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2026-05-11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Servio Botina; El Cedro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2026-05-11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Samuel &amp; Mario Muriel; Los Cedros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2026-05-11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Perlitas - Colombia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2026-05-11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Ruarai; AA Separation - Kenya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2026-05-11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Candelaria Santos; Tres De Mayo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2026-05-11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Umoco; Busambo Hill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2026-05-11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David Berrio; Chiroso, New Season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2026-05-11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Genezard Perez; Vista Alegre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2026-05-11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Victor Dota - Ecuador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2026-05-11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Guchienda Estate; AA Separation - Kenya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2026-05-11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Ninga; Bumba Hill, May 15th Harvest - Burundi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180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2026-05-11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Octavio Rueda; El Mirador, End Of Season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2026-05-11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Lisbeth Quispe; Yanacocha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2026-05-11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William Ortiz; La Cabaña, Chiroso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2026-05-11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Juan Jose Huillca; Lot #Y-3 -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2026-05-11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Vicente Regalado; La Capilla - Ecuador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2026-05-11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Wilson Alba; Sierra Morena, End of Season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199.8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2026-05-11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Jhon Alexander Bermudez; Finca La Estrella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187.2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2026-05-11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Marlene Rojas; El Nevado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2026-05-11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Reynaldo Luque; Nueva Esperanza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2026-05-11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Ayde Palomino Rojas; Flor Del Valle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2026-05-11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Edgardo Cruz Meza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205.2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2026-05-11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Banko Gotiti - Ethiopia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180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2026-05-11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Alberto Trujillo; La Estrella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2026-05-11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Karatu; AB Separation - Kenya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2026-05-11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Dwight Aguilar Masias; Yellow Gesha*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2026-05-11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Calixto Quispe Mullisaca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2026-05-11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La Esperanza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2026-05-11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Moises Ccalla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2026-05-11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Mate Matiwos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2026-05-11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Nguisse Nare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2026-05-11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Bekele Kechara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2026-05-11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Mate Matiwos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2026-05-11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Duncan Lot 2004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2026-05-11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Finca El Espejo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2026-05-11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Chombi Plot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2026-05-11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Keramo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2026-05-11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Las Perlitas 3.0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2026-05-11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Tuke Yute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2026-05-11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Mariagracia Echeandia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2026-05-11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Finca Artemira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2026-05-11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Finca La Guaca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2026-05-11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Llanada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2026-05-11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El Sol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2026-05-11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 Pradera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2026-05-11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Aristóbulo Rayo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2026-05-11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Brayan Joven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2026-05-11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 Esmeralda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2026-05-11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Concepcion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2026-05-11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Bochessa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2026-05-11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Marimira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2026-05-11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Pedro Garcia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2026-05-11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Fredesvinda Estela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2026-05-11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Hugo Gonzalez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2026-05-11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German Ortiz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2026-05-11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Las Afiladeras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2026-05-10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GeshaLetty BermudezFinca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2026-05-10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GeshaNaturalHacienda La Papaya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201.6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2026-05-10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GeshaFirestone WashedAuromar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252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2026-05-10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LandraceWashedHabtamu Fekadu Aga, Chelbesa Outgrowers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2026-05-10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GeshaNaturalAbu Coffee, GN‑3170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381.6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2026-05-10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Caturra, BourbonNectar Citrullus WashedMonteblanco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2026-05-10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Typica MejoradoWashedHacienda La Papaya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2026-05-10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Pink BourbonPeachFinca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151.2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2026-05-10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GeshaNaturalFinca Inmaculada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273.6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2026-05-10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LaurinaYeast Inoculated WashedSlient Springs Farm, FRINJ Coffee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2026-05-10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Pink Bourbon + GeshaWashedFinca Los Capachos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2026-05-10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GeshaNatural Lot 909Janson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252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2026-05-10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GeshaSemi WashedFinca El Sendero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151.2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2026-05-10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CastilloLycheeFinca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2026-05-10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Field BlendJuicy StrawberryForest Coffee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122.4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2026-05-10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GeshaWashedFinca Nuguo, Lot 892 NWS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2026-05-10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GeshaWashedCondor Ridge Ranch, FRINJ Coffee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2026-05-10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GeshaWashedFranceschi, Lot 232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237.6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2026-05-10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GeshaWashedAbu Coffee, GW‑3210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367.2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2026-05-10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Typica MejoradoYeast Inoculated WashedHacienda La Papaya, Yacuri Farm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2026-05-10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Purple CaturraPineapple WashedFinca Monteblanco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122.4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2026-05-10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GeshaNaturalFinca Inmaculada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273.6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2026-05-10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SL28WashedJardines del Eden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212.4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2026-05-10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CastilloThermal Shock DecafFinca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129.6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2026-05-10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LandraceWashedTagel Alemayehu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2026-05-10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GeshaSalma BermudezFinca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2026-05-10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Roaster's Choice Subscription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2026-05-10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CastilloThermal Shock DecafFinca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2026-05-10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Pink BourbonWashedFinca Inmaculada, Fellow Farms Project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136.8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2026-05-10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GeshaSemi WashedRafael Velasco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2026-05-10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CastilloStrawberry WashedSanta Monica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2026-05-10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Typica MejoradoNaturalHacienda La Papaya, Yunguilla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2026-05-10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GeshaSemi WashedRafael Velasco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144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2026-05-10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GeshaLetty BermudezFinca El Paraiso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208.8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2026-05-10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Typica MejoradoYeast Inoculated WashedHacienda La Papaya, Yacuri Farm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133.2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2026-05-10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GeshaSalma BermudezFinca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201.6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2026-05-10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MaracaturraWashedFinca El Socorro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129.6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2026-05-10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Pink Bourbon + GeshaWashedFinca Los Capachos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151.2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2026-05-10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Wilbert Almanza; Bella Rosa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2026-05-10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Diego Parra; La Hacienda, 2nd Harvest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2026-05-10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Armando Hurtado; Los Pinos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2026-05-10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Ruvumu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2026-05-10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Servio Botina; El Cedro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2026-05-10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Samuel &amp; Mario Muriel; Los Cedros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2026-05-10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Perlitas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2026-05-10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Ruarai;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2026-05-10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Candelaria Santos; Tres De Mayo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2026-05-10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Umoco; Busambo Hill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2026-05-10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David Berrio; Chiroso, New Season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2026-05-10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Genezard Perez; Vista Alegre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2026-05-10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Victor Dota - Ecuador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2026-05-10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Guchienda Estate; AA Separation - Kenya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2026-05-10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Ninga; Bumba Hill, May 15th Harvest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180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2026-05-10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Octavio Rueda; El Mirador, End Of Season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2026-05-10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Lisbeth Quispe; Yanacocha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2026-05-10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William Ortiz; La Cabaña, Chiroso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2026-05-10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Juan Jose Huillca; Lot #Y-3 -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2026-05-10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Vicente Regalado; La Capilla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2026-05-10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Wilson Alba; Sierra Morena, End of Season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199.8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2026-05-10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Jhon Alexander Bermudez; Finca La Estrella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187.2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2026-05-10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Marlene Rojas; El Nevado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2026-05-10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Reynaldo Luque; Nueva Esperanza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2026-05-10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Ayde Palomino Rojas; Flor Del Valle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2026-05-10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Edgardo Cruz Meza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205.2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2026-05-10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Banko Gotiti - Ethiopia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180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2026-05-10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Alberto Trujillo; La Estrella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2026-05-10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Karatu; AB Separation - Kenya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2026-05-10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Dwight Aguilar Masias; Yellow Gesha*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2026-05-10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Calixto Quispe Mullisaca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2026-05-10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 Esperanza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2026-05-10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Moises Ccalla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2026-05-10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Mate Matiwos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2026-05-10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Nguisse Nare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2026-05-10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Bekele Kechara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2026-05-10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Mate Matiwos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2026-05-10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Duncan Lot 2004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2026-05-10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Finca El Espejo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2026-05-10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Chombi Plot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2026-05-10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Keramo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2026-05-10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Las Perlitas 3.0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2026-05-10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Tuke Yute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2026-05-10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Mariagracia Echeandia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2026-05-10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Finca Artemira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2026-05-10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Finca La Guaca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2026-05-10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Llanada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2026-05-10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El Sol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2026-05-10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La Pradera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2026-05-10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Aristóbulo Rayo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2026-05-10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Brayan Joven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2026-05-10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Esmeralda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2026-05-10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Concepcion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2026-05-10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Bochessa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2026-05-10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Marimira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2026-05-10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Pedro Garcia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2026-05-10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Fredesvinda Estela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2026-05-10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Hugo Gonzalez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2026-05-10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German Ortiz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2026-05-10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Las Afiladeras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2026-05-10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GeshaNaturalAbu Coffee, GN‑3170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381.6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2026-05-10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CastilloLycheeFinca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2026-05-10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GeshaLetty BermudezFinca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2026-05-10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GeshaSemi WashedRafael Velasco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144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2026-05-10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MaracaturraWashedFinca El Socorro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129.6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2026-05-10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GeshaNaturalFinca Inmaculada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273.6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2026-05-10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CastilloThermal Shock DecafFinca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2026-05-10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GeshaLetty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208.8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2026-05-10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GeshaWashedFinca Nuguo, Lot 892 NWS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2026-05-10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GeshaWashedAbu Coffee, GW‑3210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367.2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2026-05-10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GeshaSemi WashedRafael Velasco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2026-05-10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GeshaNaturalHacienda La Papaya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201.6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2026-05-10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LandraceWashedTagel Alemayehu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2026-05-10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GeshaNaturalFinca Inmaculada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273.6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2026-05-10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GeshaSemi WashedFinca El Sendero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151.2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2026-05-10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Typica MejoradoWashedHacienda La Papaya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2026-05-10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GeshaNatural Lot 909Janson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252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2026-05-10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Pink BourbonPeachFinca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151.2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2026-05-10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Typica MejoradoYeast Inoculated WashedHacienda La Papaya, Yacuri Farm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2026-05-10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GeshaWashedFranceschi, Lot 232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237.6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2026-05-10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Field BlendJuicy StrawberryForest Coffee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122.4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2026-05-10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SL28WashedJardines del Eden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212.4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2026-05-10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Caturra, BourbonNectar Citrullus WashedMonteblanco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2026-05-10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GeshaSalma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201.6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2026-05-10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Typica MejoradoNaturalHacienda La Papaya, Yunguilla Farm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2026-05-10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Roaster's Choice Subscription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2026-05-10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CastilloStrawberry WashedSanta Monica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2026-05-10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Pink Bourbon + GeshaWashedFinca Los Capachos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2026-05-10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GeshaWashedCondor Ridge Ranch, FRINJ Coffee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2026-05-10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GeshaSalma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2026-05-10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Pink BourbonWashedFinca Inmaculada, Fellow Farms Project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136.8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2026-05-10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Purple CaturraPineapple WashedFinca Monteblanco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122.4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2026-05-10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Pink Bourbon + GeshaWashedFinca Los Capachos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151.2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2026-05-10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CastilloThermal Shock DecafFinca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129.6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2026-05-10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LandraceWashedHabtamu Fekadu Aga, Chelbesa Outgrowers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2026-05-10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LaurinaYeast Inoculated WashedSlient Springs Farm,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2026-05-10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GeshaFirestone WashedAuromar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252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2026-05-10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Typica MejoradoYeast Inoculated WashedHacienda La Papaya, Yacuri Farm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133.2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2026-05-10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Wilbert Almanza; Bella Rosa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2026-05-10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Diego Parra; La Hacienda, 2nd Harvest - Colombia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2026-05-10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Armando Hurtado; Los Pinos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2026-05-10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Ruvumu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2026-05-10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Servio Botina; El Cedro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2026-05-10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Samuel &amp; Mario Muriel; Los Cedros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2026-05-10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Perlitas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2026-05-10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Ruarai; AA Separation - Kenya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2026-05-10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Candelaria Santos; Tres De Mayo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2026-05-10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Umoco; Busambo Hill - Burundi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2026-05-10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David Berrio; Chiroso, New Season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2026-05-10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Genezard Perez; Vista Alegre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2026-05-10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Victor Dota - Ecuador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2026-05-10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Guchienda Estate; AA Separation - Kenya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2026-05-10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Ninga; Bumba Hill, May 15th Harvest - Burundi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180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2026-05-10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Octavio Rueda; El Mirador, End Of Season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2026-05-10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Lisbeth Quispe; Yanacocha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2026-05-10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William Ortiz; La Cabaña, Chiroso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2026-05-10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Juan Jose Huillca; Lot #Y-3 -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2026-05-10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Vicente Regalado; La Capilla - Ecuador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2026-05-10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Wilson Alba; Sierra Morena, End of Season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199.8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2026-05-10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Jhon Alexander Bermudez; Finca La Estrella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187.2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2026-05-10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Marlene Rojas; El Nevado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2026-05-10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Reynaldo Luque; Nueva Esperanza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2026-05-10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Ayde Palomino Rojas; Flor Del Valle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2026-05-10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Edgardo Cruz Meza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205.2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2026-05-10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Banko Gotiti - Ethiopia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180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2026-05-10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Alberto Trujillo; La Estrella - Colombia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2026-05-10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Karatu; AB Separation - Kenya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2026-05-10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Dwight Aguilar Masias; Yellow Gesha*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2026-05-10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Calixto Quispe Mullisaca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2026-05-10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La Esperanza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2026-05-10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Moises Ccalla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2026-05-10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Mate Matiwos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2026-05-10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Nguisse Nare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2026-05-10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Bekele Kechara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2026-05-10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Mate Matiwos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2026-05-10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Duncan Lot 2004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2026-05-10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Finca El Espejo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2026-05-10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Chombi Plot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2026-05-10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Keramo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2026-05-10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Las Perlitas 3.0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2026-05-10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Tuke Yute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2026-05-10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Mariagracia Echeandia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2026-05-10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Finca Artemira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2026-05-10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Finca La Guaca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2026-05-10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La Llanada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2026-05-10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El Sol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2026-05-10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La Pradera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2026-05-10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Aristóbulo Rayo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2026-05-10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Brayan Joven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2026-05-10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Esmeralda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2026-05-10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La Concepcion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2026-05-10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Bochessa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2026-05-10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Marimira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2026-05-10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Pedro Garcia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2026-05-10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Fredesvinda Estela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2026-05-10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Hugo Gonzalez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2026-05-10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German Ortiz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2026-05-10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Las Afiladeras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2026-05-10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GeshaLetty BermudezFinca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2026-05-10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GeshaWashedFranceschi, Lot 232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237.6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2026-05-10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Pink Bourbon + GeshaWashedFinca Los Capachos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2026-05-10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GeshaSemi WashedRafael Velasco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2026-05-10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Typica MejoradoYeast Inoculated WashedHacienda La Papaya, Yacuri Farm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2026-05-10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CastilloLycheeFinca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2026-05-10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GeshaSalma BermudezFinca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2026-05-10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Pink BourbonPeachFinca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151.2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2026-05-10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GeshaLetty BermudezFinca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208.8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2026-05-10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CastilloThermal Shock DecafFinca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2026-05-10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Purple CaturraPineapple WashedFinca Monteblanco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122.4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2026-05-10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GeshaWashedAbu Coffee, GW‑3210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367.2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2026-05-10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GeshaNaturalAbu Coffee, GN‑3170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381.6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2026-05-10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Typica MejoradoNaturalHacienda La Papaya, Yunguilla Farm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2026-05-10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Caturra, BourbonNectar Citrullus WashedMonteblanco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2026-05-10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MaracaturraWashedFinca El Socorro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129.6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2026-05-10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LandraceWashedTagel Alemayehu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2026-05-10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Pink Bourbon + GeshaWashedFinca Los Capachos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151.2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2026-05-10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GeshaNaturalFinca Inmaculada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273.6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2026-05-10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GeshaNaturalFinca Inmaculada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273.6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2026-05-10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Typica MejoradoYeast Inoculated WashedHacienda La Papaya, Yacuri Farm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133.2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2026-05-10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GeshaSemi WashedFinca El Sendero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151.2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2026-05-10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SL28WashedJardines del Eden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212.4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2026-05-10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GeshaSalma BermudezFinca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201.6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2026-05-10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GeshaWashedFinca Nuguo, Lot 892 NWS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2026-05-10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Roaster's Choice Subscription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2026-05-10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Lot 909Janson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252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2026-05-10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CastilloStrawberry WashedSanta Monica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2026-05-10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LaurinaYeast Inoculated WashedSlient Springs Farm, FRINJ Coffee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2026-05-10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LandraceWashedHabtamu Fekadu Aga, Chelbesa Outgrowers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2026-05-10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GeshaNaturalHacienda La Papaya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201.6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2026-05-10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GeshaFirestone WashedAuromar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252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2026-05-10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CastilloThermal Shock DecafFinca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129.6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2026-05-10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144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2026-05-10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GeshaWashedCondor Ridge Ranch,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2026-05-10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Field BlendJuicy StrawberryForest Coffee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122.4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2026-05-10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Typica MejoradoWashedHacienda La Papaya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2026-05-10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Pink BourbonWashedFinca Inmaculada, Fellow Farms Project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136.8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2026-05-10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Wilbert Almanza; Bella Rosa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2026-05-10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Diego Parra; La Hacienda, 2nd Harvest - Colombia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2026-05-10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Armando Hurtado; Los Pinos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2026-05-10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Ruvumu - Burundi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2026-05-10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Servio Botina; El Cedro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2026-05-10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Samuel &amp; Mario Muriel; Los Cedros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2026-05-10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Perlitas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2026-05-10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Ruarai; AA Separation - Kenya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2026-05-10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Candelaria Santos; Tres De Mayo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2026-05-10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Umoco; Busambo Hill - Burundi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2026-05-10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David Berrio; Chiroso, New Season - Colombia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2026-05-10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Genezard Perez; Vista Alegre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2026-05-10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Victor Dota - Ecuador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2026-05-10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Guchienda Estate; AA Separation - Kenya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2026-05-10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Ninga; Bumba Hill, May 15th Harvest - Burundi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180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2026-05-10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Octavio Rueda; El Mirador, End Of Season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2026-05-10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Lisbeth Quispe; Yanacocha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2026-05-10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William Ortiz; La Cabaña, Chiroso - Colombia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2026-05-10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Juan Jose Huillca; Lot #Y-3 -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2026-05-10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Vicente Regalado; La Capilla - Ecuador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2026-05-10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Wilson Alba; Sierra Morena, End of Season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199.8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2026-05-10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Jhon Alexander Bermudez; Finca La Estrella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187.2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2026-05-10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Marlene Rojas; El Nevado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2026-05-10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Reynaldo Luque; Nueva Esperanza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2026-05-10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Ayde Palomino Rojas; Flor Del Valle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2026-05-10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Edgardo Cruz Meza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205.2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2026-05-10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Banko Gotiti - Ethiopia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180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2026-05-10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Alberto Trujillo; La Estrella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2026-05-10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Karatu; AB Separation - Kenya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2026-05-10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Dwight Aguilar Masias; Yellow Gesha*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2026-05-10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Calixto Quispe Mullisaca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2026-05-10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La Esperanza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2026-05-10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Moises Ccalla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2026-05-10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Mate Matiwos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2026-05-10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Nguisse Nare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2026-05-10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Bekele Kechara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2026-05-10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Mate Matiwos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2026-05-10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Duncan Lot 2004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2026-05-10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Finca El Espejo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2026-05-10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Chombi Plot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2026-05-10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Keramo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2026-05-10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Perlitas 3.0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2026-05-10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Tuke Yute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2026-05-10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Mariagracia Echeandia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2026-05-10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Finca Artemira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2026-05-10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Finca La Guaca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2026-05-10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La Llanada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2026-05-10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El Sol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2026-05-10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La Pradera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2026-05-10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Aristóbulo Rayo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2026-05-10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Brayan Joven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2026-05-10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Esmeralda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2026-05-10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 Concepcion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2026-05-10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Bochessa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2026-05-10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Marimira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2026-05-10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Pedro Garcia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2026-05-10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Fredesvinda Estela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2026-05-10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Hugo Gonzalez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2026-05-10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German Ortiz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2026-05-10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Las Afiladeras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2026-05-10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Pink Bourbon + GeshaWashedFinca Los Capachos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151.2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2026-05-10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GeshaNaturalAbu Coffee, GN‑3170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381.6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2026-05-10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Field BlendJuicy StrawberryForest Coffee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122.4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2026-05-10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GeshaSalma BermudezFinca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201.6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2026-05-10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Typica MejoradoYeast Inoculated WashedHacienda La Papaya, Yacuri Farm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133.2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2026-05-10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Pink BourbonWashedFinca Inmaculada, Fellow Farms Project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136.8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2026-05-10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GeshaSemi WashedRafael Velasco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2026-05-10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Caturra, BourbonNectar Citrullus WashedMonteblanco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2026-05-10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GeshaNaturalHacienda La Papaya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201.6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2026-05-10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LaurinaYeast Inoculated WashedSlient Springs Farm, FRINJ Coffee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2026-05-10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Typica MejoradoNaturalHacienda La Papaya, Yunguilla Farm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2026-05-10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GeshaNatural Lot 909Janson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252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2026-05-10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GeshaLetty BermudezFinca El Paraiso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208.8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2026-05-10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Pink BourbonPeachFinca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151.2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2026-05-10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GeshaWashedAbu Coffee, GW‑3210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367.2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2026-05-10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GeshaNaturalFinca Inmaculada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273.6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2026-05-10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GeshaNaturalFinca Inmaculada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273.6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2026-05-10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Typica MejoradoWashedHacienda La Papaya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2026-05-10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Typica MejoradoYeast Inoculated WashedHacienda La Papaya, Yacuri Farm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2026-05-10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GeshaWashedCondor Ridge Ranch, FRINJ Coffee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2026-05-10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CastilloThermal Shock DecafFinca El Paraiso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129.6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2026-05-10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CastilloLycheeFinca El Paraiso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2026-05-10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SL28WashedJardines del Eden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212.4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2026-05-10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CastilloThermal Shock DecafFinca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2026-05-10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GeshaWashedFranceschi, Lot 232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237.6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2026-05-10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MaracaturraWashedFinca El Socorro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129.6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2026-05-10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Pink Bourbon + GeshaWashedFinca Los Capachos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2026-05-10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CastilloStrawberry WashedSanta Monica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2026-05-10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LandraceWashedTagel Alemayehu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2026-05-10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LandraceWashedHabtamu Fekadu Aga, Chelbesa Outgrowers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2026-05-10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GeshaSalma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2026-05-10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GeshaLetty BermudezFinca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2026-05-10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GeshaFirestone WashedAuromar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252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2026-05-10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GeshaSemi WashedFinca El Sendero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151.2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2026-05-10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GeshaSemi WashedRafael Velasco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144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2026-05-10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GeshaWashedFinca Nuguo, Lot 892 NWS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2026-05-10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Roaster's Choice Subscription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2026-05-10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Purple CaturraPineapple WashedFinca Monteblanco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122.4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2026-05-10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Wilbert Almanza; Bella Rosa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2026-05-10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Diego Parra; La Hacienda, 2nd Harvest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2026-05-10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Armando Hurtado; Los Pinos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2026-05-10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Ruvumu - Burundi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2026-05-10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Servio Botina; El Cedro - Colombia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2026-05-10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Samuel &amp; Mario Muriel; Los Cedros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2026-05-10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Perlitas - Colombia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2026-05-10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Ruarai; AA Separation - Kenya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2026-05-10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Candelaria Santos; Tres De Mayo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2026-05-10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Umoco; Busambo Hill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2026-05-10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David Berrio; Chiroso, New Season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2026-05-10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Genezard Perez; Vista Alegre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2026-05-10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Victor Dota - Ecuador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2026-05-10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Guchienda Estate; AA Separation - Kenya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2026-05-10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Ninga; Bumba Hill, May 15th Harvest - Burundi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180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2026-05-10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Octavio Rueda; El Mirador, End Of Season - Colombia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2026-05-10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Lisbeth Quispe; Yanacocha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2026-05-10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William Ortiz; La Cabaña, Chiroso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2026-05-10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Juan Jose Huillca; Lot #Y-3 -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2026-05-10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Vicente Regalado; La Capilla - Ecuador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2026-05-10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Wilson Alba; Sierra Morena, End of Season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199.8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2026-05-10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Jhon Alexander Bermudez; Finca La Estrella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187.2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2026-05-10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Marlene Rojas; El Nevado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2026-05-10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Reynaldo Luque; Nueva Esperanza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2026-05-10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Ayde Palomino Rojas; Flor Del Valle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2026-05-10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Edgardo Cruz Meza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205.2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2026-05-10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Banko Gotiti - Ethiopia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180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2026-05-10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Alberto Trujillo; La Estrella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2026-05-10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Karatu; AB Separation - Kenya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2026-05-10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Dwight Aguilar Masias; Yellow Gesha*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2026-05-10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Calixto Quispe Mullisaca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2026-05-10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Esperanza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2026-05-10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Moises Ccalla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2026-05-10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Mate Matiwos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2026-05-10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Nguisse Nare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2026-05-10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Bekele Kechara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2026-05-10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Mate Matiwos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2026-05-10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Duncan Lot 2004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2026-05-10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Finca El Espejo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2026-05-10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Chombi Plot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2026-05-10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Keramo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2026-05-10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Las Perlitas 3.0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2026-05-10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Tuke Yute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2026-05-10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Mariagracia Echeandia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2026-05-10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Finca Artemira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2026-05-10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Finca La Guaca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2026-05-10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La Llanada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2026-05-10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El Sol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2026-05-10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Pradera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2026-05-10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Aristóbulo Rayo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2026-05-10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Brayan Joven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2026-05-10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 Esmeralda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2026-05-10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 Concepcion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2026-05-10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Bochessa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2026-05-10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Marimira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2026-05-10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Pedro Garcia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2026-05-10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Fredesvinda Estela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2026-05-10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Hugo Gonzalez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2026-05-10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German Ortiz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2026-05-10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Las Afiladeras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2026-05-09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GeshaWashedAbu Coffee, GW‑3210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367.2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2026-05-09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GeshaWashedFranceschi, Lot 232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237.6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2026-05-09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Pink BourbonPeachFinca El Paraiso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2026-05-09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LandraceWashedTagel Alemayehu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2026-05-09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Typica MejoradoYeast Inoculated WashedHacienda La Papaya, Yacuri Farm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133.2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2026-05-09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CatimorAnaerobic Yeast WashedYi Nian Yi Su Collective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129.6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2026-05-09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GeshaWashedFinca Nuguo, Lot 892 NWS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2026-05-09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GeshaNaturalHacienda La Papaya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2026-05-09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GeshaSemi WashedRafael Velasco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144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2026-05-09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Purple CaturraPineapple WashedFinca Monteblanco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122.4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2026-05-09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CastilloThermal Shock DecafFinca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2026-05-09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Roaster's Choice Subscription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2026-05-09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LandraceWashedHabtamu Fekadu Aga, Chelbesa Outgrowers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2026-05-09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GeshaNaturalFinca Inmaculada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2026-05-09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GeshaNaturalFinca Inmaculada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273.6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2026-05-09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GeshaWashedCondor Ridge Ranch, FRINJ Coffee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2026-05-09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GeshaSalma BermudezFinca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2026-05-09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GeshaNaturalAbu Coffee, GN‑3170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381.6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2026-05-09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GeshaFirestone WashedAuromar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252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2026-05-09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Caturra, BourbonNectar Citrullus WashedMonteblanco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2026-05-09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MaracaturraWashedFinca El Socorro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129.6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2026-05-09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CastilloThermal Shock DecafFinca El Paraiso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2026-05-09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Typica MejoradoYeast Inoculated WashedHacienda La Papaya, Yacuri Farm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2026-05-09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GeshaNatural Lot 909Janson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252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2026-05-09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GeshaSalma BermudezFinca El Paraiso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2026-05-09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Typica MejoradoNaturalHacienda La Papaya, Yunguilla Farm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136.8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2026-05-09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GeshaLetty BermudezFinca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208.8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2026-05-09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SL28WashedJardines del Eden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212.4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2026-05-09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CastilloLycheeFinca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2026-05-09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Pink Bourbon + GeshaWashedFinca Los Capachos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2026-05-09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Typica MejoradoNaturalHacienda La Papaya, Yunguilla Farm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2026-05-09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CastilloStrawberry WashedSanta Monica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2026-05-09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GeshaSemi WashedRafael Velasco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2026-05-09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Pink Bourbon + GeshaWashedFinca Los Capachos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2026-05-09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LaurinaYeast Inoculated WashedSlient Springs Farm, FRINJ Coffee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2026-05-09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LandraceWashedGetachew Zeleke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2026-05-09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GeshaLetty BermudezFinca El Paraiso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2026-05-09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Typica MejoradoWashedHacienda La Papaya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2026-05-09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Wilbert Almanza; Bella Rosa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2026-05-09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Diego Parra; La Hacienda, 2nd Harvest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2026-05-09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Armando Hurtado; Los Pinos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2026-05-09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Ruvumu - Burundi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2026-05-09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Servio Botina; El Cedro - Colombia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2026-05-09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Samuel &amp; Mario Muriel; Los Cedros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2026-05-09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Perlitas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2026-05-09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Ruarai; AA Separation - Kenya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2026-05-09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Candelaria Santos; Tres De Mayo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2026-05-09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Umoco; Busambo Hill - Burundi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2026-05-09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David Berrio; Chiroso, New Season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2026-05-09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Genezard Perez; Vista Alegre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2026-05-09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Victor Dota - Ecuador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2026-05-09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Guchienda Estate; AA Separation - Kenya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2026-05-09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Ninga; Bumba Hill, May 15th Harvest - Burundi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180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2026-05-09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Octavio Rueda; El Mirador, End Of Season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2026-05-09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Lisbeth Quispe; Yanacocha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2026-05-09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William Ortiz; La Cabaña, Chiroso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2026-05-09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Juan Jose Huillca; Lot #Y-3 -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2026-05-09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Vicente Regalado; La Capilla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2026-05-09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Wilson Alba; Sierra Morena, End of Season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199.8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2026-05-09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Jhon Alexander Bermudez; Finca La Estrella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187.2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2026-05-09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Marlene Rojas; El Nevado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2026-05-09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Reynaldo Luque; Nueva Esperanza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2026-05-09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Ayde Palomino Rojas; Flor Del Valle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2026-05-09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Edgardo Cruz Meza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205.2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2026-05-09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Banko Gotiti - Ethiopia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180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2026-05-09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Alberto Trujillo; La Estrella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2026-05-09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Karatu; AB Separation - Kenya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2026-05-09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Dwight Aguilar Masias; Yellow Gesha*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2026-05-09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Calixto Quispe Mullisaca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2026-05-09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La Esperanza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2026-05-09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Moises Ccalla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2026-05-09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Mate Matiwos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2026-05-09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Nguisse Nare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2026-05-09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Bekele Kechara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2026-05-09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Mate Matiwos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2026-05-09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Duncan Lot 2004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2026-05-09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Finca El Espejo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2026-05-09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Chombi Plot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2026-05-09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Keramo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2026-05-09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Las Perlitas 3.0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2026-05-09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Tuke Yute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2026-05-09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Mariagracia Echeandia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2026-05-09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Finca Artemira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2026-05-09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Finca La Guaca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2026-05-09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Llanada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2026-05-09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El Sol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2026-05-09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La Pradera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2026-05-09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Aristóbulo Rayo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2026-05-09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Brayan Joven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2026-05-09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La Esmeralda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2026-05-09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Concepcion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2026-05-09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Bochessa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2026-05-09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Marimira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2026-05-09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Pedro Garcia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2026-05-09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Fredesvinda Estela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2026-05-09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Hugo Gonzalez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2026-05-09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German Ortiz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2026-05-09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Las Afiladeras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2026-05-09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GeshaSemi WashedRafael Velasco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144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2026-05-09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GeshaWashedAbu Coffee, GW‑3210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367.2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2026-05-09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GeshaFirestone WashedAuromar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252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2026-05-09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LaurinaYeast Inoculated WashedSlient Springs Farm, FRINJ Coffee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2026-05-09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Typica MejoradoNaturalHacienda La Papaya, Yunguilla Farm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136.8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2026-05-09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LandraceWashedGetachew Zeleke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126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2026-05-09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CastilloLycheeFinca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2026-05-09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Typica MejoradoYeast Inoculated WashedHacienda La Papaya, Yacuri Farm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133.2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2026-05-09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GeshaSalma BermudezFinca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2026-05-09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GeshaSalma BermudezFinca El Paraiso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2026-05-09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Caturra, BourbonNectar Citrullus WashedMonteblanco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2026-05-09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Roaster's Choice Subscription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2026-05-09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LandraceWashedTagel Alemayehu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2026-05-09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Typica MejoradoNaturalHacienda La Papaya, Yunguilla Farm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2026-05-09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GeshaNaturalAbu Coffee, GN‑3170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381.6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2026-05-09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Pink Bourbon + GeshaWashedFinca Los Capachos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2026-05-09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GeshaLetty BermudezFinca El Paraiso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2026-05-09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CastilloThermal Shock DecafFinca El Paraiso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2026-05-09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CastilloThermal Shock DecafFinca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2026-05-09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GeshaWashedCondor Ridge Ranch, FRINJ Coffee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2026-05-09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GeshaNaturalFinca Inmaculada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273.6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2026-05-09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GeshaWashedFinca Nuguo, Lot 892 NWS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2026-05-09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LandraceWashedHabtamu Fekadu Aga, Chelbesa Outgrowers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2026-05-09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MaracaturraWashedFinca El Socorro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129.6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2026-05-09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GeshaWashedFranceschi, Lot 232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237.6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2026-05-09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GeshaSemi WashedRafael Velasco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2026-05-09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Pink BourbonPeachFinca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2026-05-09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GeshaNaturalFinca Inmaculada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2026-05-09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CastilloStrawberry WashedSanta Monica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2026-05-09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SL28WashedJardines del Eden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212.4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2026-05-09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GeshaNatural Lot 909Janson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252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2026-05-09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Typica MejoradoYeast Inoculated WashedHacienda La Papaya, Yacuri Farm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2026-05-09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GeshaNaturalHacienda La Papaya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2026-05-09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Pink Bourbon + GeshaWashedFinca Los Capachos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2026-05-09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GeshaLetty BermudezFinca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208.8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2026-05-09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CatimorAnaerobic Yeast WashedYi Nian Yi Su Collective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129.6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2026-05-09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Purple CaturraPineapple WashedFinca Monteblanco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122.4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2026-05-09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Typica MejoradoWashedHacienda La Papaya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2026-05-09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Wilbert Almanza; Bella Rosa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2026-05-09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Diego Parra; La Hacienda, 2nd Harvest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2026-05-09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Armando Hurtado; Los Pinos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2026-05-09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Ruvumu - Burundi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2026-05-09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Servio Botina; El Cedro - Colombia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2026-05-09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Samuel &amp; Mario Muriel; Los Cedros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2026-05-09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Perlitas - Colombia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2026-05-09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Ruarai; AA Separation - Kenya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2026-05-09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Candelaria Santos; Tres De Mayo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2026-05-09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Umoco; Busambo Hill - Burundi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2026-05-09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David Berrio; Chiroso, New Season - Colombia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2026-05-09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Genezard Perez; Vista Alegre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2026-05-09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Victor Dota - Ecuador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2026-05-09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Guchienda Estate; AA Separation - Kenya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2026-05-09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Ninga; Bumba Hill, May 15th Harvest - Burundi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180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2026-05-09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Octavio Rueda; El Mirador, End Of Season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2026-05-09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Lisbeth Quispe; Yanacocha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2026-05-09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William Ortiz; La Cabaña, Chiroso - Colombia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2026-05-09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Juan Jose Huillca; Lot #Y-3 - Peru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2026-05-09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Vicente Regalado; La Capilla - Ecuador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2026-05-09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Wilson Alba; Sierra Morena, End of Season - Colombia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199.8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2026-05-09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Jhon Alexander Bermudez; Finca La Estrella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187.2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2026-05-09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Marlene Rojas; El Nevado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2026-05-09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Reynaldo Luque; Nueva Esperanza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2026-05-09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Ayde Palomino Rojas; Flor Del Valle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2026-05-09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Edgardo Cruz Meza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205.2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2026-05-09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Banko Gotiti - Ethiopia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180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2026-05-09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Alberto Trujillo; La Estrella - Colombia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2026-05-09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Karatu; AB Separation - Kenya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2026-05-09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Dwight Aguilar Masias; Yellow Gesha*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2026-05-09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Calixto Quispe Mullisaca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2026-05-09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 Esperanza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2026-05-09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Moises Ccalla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2026-05-09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Mate Matiwos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2026-05-09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Nguisse Nare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2026-05-09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Bekele Kechara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2026-05-09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Mate Matiwos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2026-05-09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Duncan Lot 2004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2026-05-09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Finca El Espejo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2026-05-09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Chombi Plot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2026-05-09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Keramo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2026-05-09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Las Perlitas 3.0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2026-05-09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Tuke Yute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2026-05-09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Mariagracia Echeandia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2026-05-09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Finca Artemira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2026-05-09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Finca La Guaca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2026-05-09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Llanada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2026-05-09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El Sol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2026-05-09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La Pradera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2026-05-09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Aristóbulo Rayo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2026-05-09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Brayan Joven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2026-05-09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La Esmeralda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2026-05-09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La Concepcion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2026-05-09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Bochessa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2026-05-09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Marimira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2026-05-09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Pedro Garcia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2026-05-09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Fredesvinda Estela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2026-05-09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Hugo Gonzalez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2026-05-09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German Ortiz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2026-05-09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Las Afiladeras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2026-05-09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GeshaNaturalFinca Inmaculada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273.6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2026-05-09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GeshaWashedCondor Ridge Ranch, FRINJ Coffee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2026-05-09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GeshaSalma BermudezFinca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2026-05-09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GeshaLetty BermudezFinca El Paraiso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2026-05-09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Pink BourbonPeachFinca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2026-05-09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LaurinaYeast Inoculated WashedSlient Springs Farm, FRINJ Coffee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2026-05-09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GeshaSemi WashedRafael Velasco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144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2026-05-09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GeshaWashedFranceschi, Lot 232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237.6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2026-05-09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Typica MejoradoYeast Inoculated WashedHacienda La Papaya, Yacuri Farm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133.2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2026-05-09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Typica MejoradoNaturalHacienda La Papaya, Yunguilla Farm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2026-05-09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GeshaFirestone WashedAuromar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252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2026-05-09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LandraceWashedHabtamu Fekadu Aga, Chelbesa Outgrowers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2026-05-09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GeshaNaturalHacienda La Papaya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2026-05-09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Pink Bourbon + GeshaWashedFinca Los Capachos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2026-05-09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GeshaNatural Lot 909Janson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252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2026-05-09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LandraceWashedGetachew Zeleke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126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2026-05-09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CastilloThermal Shock DecafFinca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2026-05-09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Purple CaturraPineapple WashedFinca Monteblanco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122.4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2026-05-09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Roaster's Choice Subscription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2026-05-09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CastilloStrawberry WashedSanta Monica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2026-05-09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Typica MejoradoWashedHacienda La Papaya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2026-05-09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Typica MejoradoNaturalHacienda La Papaya, Yunguilla Farm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136.8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2026-05-09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GeshaSalma BermudezFinca El Paraiso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2026-05-09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GeshaSemi WashedRafael Velasco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2026-05-09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GeshaNaturalAbu Coffee, GN‑3170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381.6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2026-05-09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Caturra, BourbonNectar Citrullus WashedMonteblanco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2026-05-09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CatimorAnaerobic Yeast WashedYi Nian Yi Su Collective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129.6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2026-05-09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GeshaLetty BermudezFinca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2026-05-09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GeshaWashedAbu Coffee, GW‑3210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367.2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2026-05-09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Typica MejoradoYeast Inoculated WashedHacienda La Papaya, Yacuri Farm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2026-05-09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CastilloLycheeFinca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2026-05-09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GeshaNaturalFinca Inmaculada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2026-05-09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MaracaturraWashedFinca El Socorro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129.6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2026-05-09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LandraceWashedTagel Alemayehu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2026-05-09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GeshaWashedFinca Nuguo, Lot 892 NWS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2026-05-09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SL28WashedJardines del Eden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212.4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2026-05-09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CastilloThermal Shock DecafFinca El Paraiso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2026-05-09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Pink Bourbon + GeshaWashedFinca Los Capachos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2026-05-09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Wilbert Almanza; Bella Rosa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2026-05-09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Diego Parra; La Hacienda, 2nd Harvest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2026-05-09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Armando Hurtado; Los Pinos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2026-05-09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Ruvumu - Burundi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2026-05-09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Servio Botina; El Cedro - Colombia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2026-05-09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Samuel &amp; Mario Muriel; Los Cedros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2026-05-09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Perlitas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2026-05-09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Ruarai; AA Separation - Kenya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2026-05-09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Candelaria Santos; Tres De Mayo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2026-05-09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Umoco; Busambo Hill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2026-05-09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David Berrio; Chiroso, New Season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2026-05-09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Genezard Perez; Vista Alegre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2026-05-09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Victor Dota - Ecuador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2026-05-09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Guchienda Estate; AA Separation - Kenya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2026-05-09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Ninga; Bumba Hill, May 15th Harvest - Burundi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180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2026-05-09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Octavio Rueda; El Mirador, End Of Season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2026-05-09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Lisbeth Quispe; Yanacocha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2026-05-09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William Ortiz; La Cabaña, Chiroso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2026-05-09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Juan Jose Huillca; Lot #Y-3 -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2026-05-09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Vicente Regalado; La Capilla - Ecuador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2026-05-09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Wilson Alba; Sierra Morena, End of Season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199.8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2026-05-09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Jhon Alexander Bermudez; Finca La Estrella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187.2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2026-05-09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Marlene Rojas; El Nevado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2026-05-09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Reynaldo Luque; Nueva Esperanza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2026-05-09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Ayde Palomino Rojas; Flor Del Valle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2026-05-09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Edgardo Cruz Meza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205.2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2026-05-09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Banko Gotiti - Ethiopia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180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2026-05-09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Alberto Trujillo; La Estrella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2026-05-09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Karatu; AB Separation - Kenya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2026-05-09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Dwight Aguilar Masias; Yellow Gesha*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2026-05-09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Calixto Quispe Mullisaca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2026-05-09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 Esperanza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2026-05-09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Moises Ccalla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2026-05-09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Mate Matiwos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2026-05-09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Nguisse Nare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2026-05-09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Bekele Kechara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2026-05-09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Mate Matiwos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2026-05-09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Duncan Lot 2004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2026-05-09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Finca El Espejo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2026-05-09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Chombi Plot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2026-05-09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Keramo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2026-05-09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Las Perlitas 3.0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2026-05-09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Tuke Yute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2026-05-09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Mariagracia Echeandia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2026-05-09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Finca Artemira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2026-05-09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Finca La Guaca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2026-05-09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La Llanada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2026-05-09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El Sol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2026-05-09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Pradera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2026-05-09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Aristóbulo Rayo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2026-05-09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Brayan Joven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2026-05-09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Esmeralda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2026-05-09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La Concepcion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2026-05-09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Bochessa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2026-05-09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Marimira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2026-05-09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Pedro Garcia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2026-05-09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Fredesvinda Estela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2026-05-09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Hugo Gonzalez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2026-05-09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German Ortiz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2026-05-09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Las Afiladeras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2026-05-09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CastilloLycheeFinca El Paraiso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2026-05-09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Typica MejoradoWashedHacienda La Papaya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2026-05-09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GeshaSalma BermudezFinca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2026-05-09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GeshaNaturalFinca Inmaculada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273.6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2026-05-09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GeshaSemi WashedRafael Velasco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144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2026-05-09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GeshaLetty BermudezFinca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2026-05-09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LandraceWashedTagel Alemayehu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2026-05-09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GeshaWashedCondor Ridge Ranch, FRINJ Coffee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2026-05-09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GeshaWashedFinca Nuguo, Lot 892 NWS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2026-05-09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Roaster's Choice Subscription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2026-05-09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GeshaWashedFranceschi, Lot 232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237.6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2026-05-09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CatimorAnaerobic Yeast WashedYi Nian Yi Su Collective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129.6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2026-05-09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GeshaLetty BermudezFinca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2026-05-09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Typica MejoradoNaturalHacienda La Papaya, Yunguilla Farm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2026-05-09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GeshaSemi WashedRafael Velasco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2026-05-09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SL28WashedJardines del Eden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212.4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2026-05-09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Purple CaturraPineapple WashedFinca Monteblanco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122.4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2026-05-09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2026-05-09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Pink BourbonPeachFinca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2026-05-09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GeshaNaturalHacienda La Papaya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2026-05-09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GeshaWashedAbu Coffee, GW‑3210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367.2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2026-05-09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LandraceWashedHabtamu Fekadu Aga, Chelbesa Outgrowers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2026-05-09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CastilloThermal Shock DecafFinca El Paraiso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2026-05-09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GeshaSalma BermudezFinca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2026-05-09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Caturra, BourbonNectar Citrullus WashedMonteblanco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2026-05-09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Typica MejoradoNaturalHacienda La Papaya, Yunguilla Farm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136.8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2026-05-09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GeshaNaturalFinca Inmaculada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2026-05-09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LaurinaYeast Inoculated WashedSlient Springs Farm, FRINJ Coffee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2026-05-09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GeshaFirestone WashedAuromar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252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2026-05-09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 Lot 909Janson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252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2026-05-09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GeshaNaturalAbu Coffee, GN‑3170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381.6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2026-05-09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Typica MejoradoYeast Inoculated WashedHacienda La Papaya, Yacuri Farm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133.2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2026-05-09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MaracaturraWashedFinca El Socorro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129.6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2026-05-09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CastilloThermal Shock DecafFinca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2026-05-09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LandraceWashedGetachew Zeleke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126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2026-05-09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CastilloStrawberry WashedSanta Monica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2026-05-09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Typica MejoradoYeast Inoculated WashedHacienda La Papaya, Yacuri Farm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2026-05-09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Pink Bourbon + GeshaWashedFinca Los Capachos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2026-05-09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Wilbert Almanza; Bella Rosa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2026-05-09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Diego Parra; La Hacienda, 2nd Harvest - Colombia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2026-05-09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Armando Hurtado; Los Pinos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2026-05-09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Ruvumu - Burundi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2026-05-09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Servio Botina; El Cedro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2026-05-09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Samuel &amp; Mario Muriel; Los Cedros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2026-05-09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Perlitas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2026-05-09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Ruarai; AA Separation - Kenya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2026-05-09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Candelaria Santos; Tres De Mayo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2026-05-09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Umoco; Busambo Hill - Burundi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2026-05-09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David Berrio; Chiroso, New Season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2026-05-09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Genezard Perez; Vista Alegre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2026-05-09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Victor Dota - Ecuador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2026-05-09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Guchienda Estate; AA Separation - Kenya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2026-05-09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Ninga; Bumba Hill, May 15th Harvest - Burundi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180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2026-05-09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Octavio Rueda; El Mirador, End Of Season - Colombia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2026-05-09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Lisbeth Quispe; Yanacocha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2026-05-09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William Ortiz; La Cabaña, Chiroso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2026-05-09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Juan Jose Huillca; Lot #Y-3 -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2026-05-09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Vicente Regalado; La Capilla - Ecuador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2026-05-09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Wilson Alba; Sierra Morena, End of Season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199.8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2026-05-09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Jhon Alexander Bermudez; Finca La Estrella - Colombia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187.2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2026-05-09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Marlene Rojas; El Nevado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2026-05-09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Reynaldo Luque; Nueva Esperanza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2026-05-09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Ayde Palomino Rojas; Flor Del Valle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2026-05-09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Edgardo Cruz Meza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205.2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2026-05-09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Banko Gotiti - Ethiopia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180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2026-05-09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Alberto Trujillo; La Estrella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2026-05-09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Karatu; AB Separation - Kenya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2026-05-09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Dwight Aguilar Masias; Yellow Gesha*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2026-05-09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Calixto Quispe Mullisaca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2026-05-09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 Esperanza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2026-05-09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Moises Ccalla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2026-05-09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Mate Matiwos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2026-05-09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Nguisse Nare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2026-05-09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Bekele Kechara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2026-05-09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Mate Matiwos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2026-05-09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Duncan Lot 2004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2026-05-09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Finca El Espejo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2026-05-09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Chombi Plot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2026-05-09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Keramo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2026-05-09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Las Perlitas 3.0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2026-05-09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Tuke Yute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2026-05-09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Mariagracia Echeandia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2026-05-09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Finca Artemira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2026-05-09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Finca La Guaca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2026-05-09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La Llanada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2026-05-09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El Sol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2026-05-09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La Pradera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2026-05-09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Aristóbulo Rayo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2026-05-09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Brayan Joven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2026-05-09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La Esmeralda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2026-05-09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 Concepcion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2026-05-09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Bochessa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2026-05-09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Marimira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2026-05-09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Pedro Garcia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2026-05-09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Fredesvinda Estela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2026-05-09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Hugo Gonzalez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2026-05-09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German Ortiz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2026-05-09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Las Afiladeras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2026-05-08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CastilloThermal Shock DecafFinca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2026-05-08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GeshaNaturalAbu Coffee, GN‑3170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381.6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2026-05-08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GeshaSalma BermudezFinca El Paraiso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201.6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2026-05-08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GeshaNatural Lot 909Janson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252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2026-05-08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MaracaturraWashedFinca El Socorro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129.6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2026-05-08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CatimorAnaerobic Yeast WashedYi Nian Yi Su Collective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129.6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2026-05-08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Typica MejoradoNaturalHacienda La Papaya, Yunguilla Farm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2026-05-08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GeshaSalma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161.28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2026-05-08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LandraceWashedTagel Alemayehu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2026-05-08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Typica MejoradoWashedHacienda La Papaya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2026-05-08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GeshaNaturalFinca Inmaculada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273.6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2026-05-08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CastilloLycheeFinca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2026-05-08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GeshaWashedFinca Nuguo, Lot 892 NWS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2026-05-08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GeshaSemi WashedRafael Velasco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144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2026-05-08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Typica MejoradoYeast Inoculated WashedHacienda La Papaya, Yacuri Farm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133.2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2026-05-08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GeshaNaturalHacienda La Papaya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201.6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2026-05-08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CastilloStrawberry WashedSanta Monica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2026-05-08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Roaster's Choice Subscription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2026-05-08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SL28WashedJardines del Eden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212.4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2026-05-08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GeshaWashedAbu Coffee, GW‑3210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367.2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2026-05-08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LandraceWashedGetachew Zeleke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126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2026-05-08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GeshaSemi WashedRafael Velasco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2026-05-08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LandraceWashedHabtamu Fekadu Aga, Chelbesa Outgrowers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2026-05-08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Pink Bourbon + GeshaWashedFinca Los Capachos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151.2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2026-05-08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GeshaLetty BermudezFinca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208.8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2026-05-08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Purple CaturraPineapple WashedFinca Monteblanco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122.4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2026-05-08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Pink Bourbon + GeshaWashedFinca Los Capachos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2026-05-08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GeshaNaturalFinca Inmaculada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273.6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2026-05-08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Typica MejoradoYeast Inoculated WashedHacienda La Papaya, Yacuri Farm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2026-05-08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Pink BourbonPeachFinca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151.2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2026-05-08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GeshaFirestone WashedAuromar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252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2026-05-08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LaurinaYeast Inoculated WashedSlient Springs Farm, FRINJ Coffee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2026-05-08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Caturra, BourbonNectar Citrullus WashedMonteblanco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2026-05-08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GeshaWashedCondor Ridge Ranch, FRINJ Coffee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2026-05-08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Typica MejoradoNaturalHacienda La Papaya, Yunguilla Farm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136.8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2026-05-08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CastilloThermal Shock DecafFinca El Paraiso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129.6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2026-05-08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GeshaLetty BermudezFinca El Paraiso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2026-05-08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GeshaWashedFranceschi, Lot 232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237.6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2026-05-08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Wilbert Almanza; Bella Rosa - Peru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2026-05-08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Diego Parra; La Hacienda, 2nd Harvest - Colombia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2026-05-08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Armando Hurtado; Los Pinos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2026-05-08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Ruvumu - Burundi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2026-05-08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Servio Botina; El Cedro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2026-05-08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Samuel &amp; Mario Muriel; Los Cedros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2026-05-08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Perlitas - Colombia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2026-05-08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Ruarai; AA Separation - Kenya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2026-05-08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Candelaria Santos; Tres De Mayo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2026-05-08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Umoco; Busambo Hill - Burundi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2026-05-08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David Berrio; Chiroso, New Season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2026-05-08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Genezard Perez; Vista Alegre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2026-05-08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Victor Dota - Ecuador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2026-05-08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Guchienda Estate; AA Separation - Kenya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187.2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2026-05-08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Ninga; Bumba Hill, May 15th Harvest - Burundi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180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2026-05-08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Octavio Rueda; El Mirador, End Of Season - Colombia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2026-05-08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Lisbeth Quispe; Yanacocha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2026-05-08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William Ortiz; La Cabaña, Chiroso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2026-05-08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Juan Jose Huillca; Lot #Y-3 -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2026-05-08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Vicente Regalado; La Capilla - Ecuador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2026-05-08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Wilson Alba; Sierra Morena, End of Season - Colombia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199.8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2026-05-08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Jhon Alexander Bermudez; Finca La Estrella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187.2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2026-05-08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Marlene Rojas; El Nevado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2026-05-08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Reynaldo Luque; Nueva Esperanza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2026-05-08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Ayde Palomino Rojas; Flor Del Valle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2026-05-08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Edgardo Cruz Meza - Peru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205.2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2026-05-08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Banko Gotiti - Ethiopia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180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2026-05-08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Alberto Trujillo; La Estrella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2026-05-08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Karatu; AB Separation - Kenya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2026-05-08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Dwight Aguilar Masias; Yellow Gesha*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2026-05-08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Calixto Quispe Mullisaca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2026-05-08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Esperanza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2026-05-08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Moises Ccalla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2026-05-08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Mate Matiwos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2026-05-08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Nguisse Nare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2026-05-08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Bekele Kechara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2026-05-08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Mate Matiwos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2026-05-08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Duncan Lot 2004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2026-05-08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Finca El Espejo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2026-05-08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Chombi Plot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2026-05-08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Keramo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2026-05-08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Las Perlitas 3.0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2026-05-08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Tuke Yute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2026-05-08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Mariagracia Echeandia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2026-05-08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Finca Artemira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2026-05-08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Finca La Guaca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2026-05-08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 Llanada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2026-05-08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El Sol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2026-05-08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Pradera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2026-05-08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Aristóbulo Rayo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2026-05-08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Brayan Joven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2026-05-08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La Esmeralda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2026-05-08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La Concepcion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2026-05-08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Bochessa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2026-05-08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Marimira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2026-05-08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Pedro Garcia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2026-05-08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Fredesvinda Estela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2026-05-08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Hugo Gonzalez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2026-05-08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German Ortiz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2026-05-08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Las Afiladeras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2026-05-08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Pink Bourbon + GeshaWashedFinca Los Capachos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2026-05-08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GeshaWashedCondor Ridge Ranch, FRINJ Coffee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2026-05-08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LandraceWashedGetachew Zeleke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126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2026-05-08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LaurinaYeast Inoculated WashedSlient Springs Farm, FRINJ Coffee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2026-05-08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GeshaWashedFinca Nuguo, Lot 892 NWS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2026-05-08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GeshaLetty BermudezFinca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208.8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2026-05-08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CastilloLycheeFinca El Paraiso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2026-05-08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CastilloThermal Shock DecafFinca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2026-05-08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CastilloThermal Shock DecafFinca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129.6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2026-05-08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Typica MejoradoWashedHacienda La Papaya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2026-05-08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GeshaSalma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201.6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2026-05-08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GeshaNaturalHacienda La Papaya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201.6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2026-05-08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Typica MejoradoYeast Inoculated WashedHacienda La Papaya, Yacuri Farm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133.2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2026-05-08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GeshaFirestone WashedAuromar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252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2026-05-08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MaracaturraWashedFinca El Socorro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129.6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2026-05-08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GeshaLetty BermudezFinca El Paraiso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2026-05-08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GeshaSemi WashedRafael Velasco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2026-05-08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Typica MejoradoNaturalHacienda La Papaya, Yunguilla Farm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2026-05-08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SL28WashedJardines del Eden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212.4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2026-05-08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Typica MejoradoYeast Inoculated WashedHacienda La Papaya, Yacuri Farm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2026-05-08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GeshaWashedFranceschi, Lot 232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237.6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2026-05-08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Roaster's Choice Subscription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2026-05-08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GeshaNaturalAbu Coffee, GN‑3170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381.6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2026-05-08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CastilloStrawberry WashedSanta Monica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2026-05-08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GeshaSalma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161.28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2026-05-08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Typica MejoradoNaturalHacienda La Papaya, Yunguilla Farm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136.8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2026-05-08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GeshaSemi WashedRafael Velasco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144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2026-05-08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GeshaNaturalFinca Inmaculada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273.6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2026-05-08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CatimorAnaerobic Yeast WashedYi Nian Yi Su Collective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129.6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2026-05-08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Pink BourbonPeachFinca El Paraiso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151.2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2026-05-08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Pink Bourbon + GeshaWashedFinca Los Capachos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151.2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2026-05-08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Purple CaturraPineapple WashedFinca Monteblanco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122.4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2026-05-08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Caturra, BourbonNectar Citrullus WashedMonteblanco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2026-05-08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LandraceWashedTagel Alemayehu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2026-05-08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GeshaWashedAbu Coffee, GW‑3210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367.2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2026-05-08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GeshaNatural Lot 909Janson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252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2026-05-08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GeshaNaturalFinca Inmaculada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273.6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2026-05-08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LandraceWashedHabtamu Fekadu Aga, Chelbesa Outgrowers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2026-05-08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Bukeye; Musumba, Lot #1 - Burundi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2026-05-08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Jhon Saenz; Aromas De Aniz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2026-05-08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Samuel Aragon; Caminos Del Inka, Gesha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2026-05-08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Wilbert Almanza; Bella Rosa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2026-05-08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Diego Parra; La Hacienda, 2nd Harvest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2026-05-08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Armando Hurtado; Los Pinos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2026-05-08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Ruvumu - Burundi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2026-05-08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Servio Botina; El Cedro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2026-05-08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Samuel &amp; Mario Muriel; Los Cedros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2026-05-08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Perlitas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2026-05-08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Ruarai; AA Separation - Kenya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2026-05-08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Candelaria Santos; Tres De Mayo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2026-05-08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Umoco; Busambo Hill - Burundi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2026-05-08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David Berrio; Chiroso, New Season - Colombia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2026-05-08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Genezard Perez; Vista Alegre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2026-05-08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Victor Dota - Ecuador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2026-05-08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Guchienda Estate; AA Separation - Kenya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187.2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2026-05-08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Ninga; Bumba Hill, May 15th Harvest - Burundi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180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2026-05-08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Octavio Rueda; El Mirador, End Of Season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2026-05-08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Lisbeth Quispe; Yanacocha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2026-05-08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William Ortiz; La Cabaña, Chiroso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2026-05-08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Juan Jose Huillca; Lot #Y-3 -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2026-05-08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Vicente Regalado; La Capilla - Ecuador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2026-05-08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Wilson Alba; Sierra Morena, End of Season - Colombia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199.8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2026-05-08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Jhon Alexander Bermudez; Finca La Estrella - Colombia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187.2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2026-05-08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Marlene Rojas; El Nevado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2026-05-08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Reynaldo Luque; Nueva Esperanza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2026-05-08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Ayde Palomino Rojas; Flor Del Valle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2026-05-08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Edgardo Cruz Meza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205.2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2026-05-08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Banko Gotiti - Ethiopia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180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2026-05-08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Calixto Quispe Mullisaca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2026-05-08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 Esperanza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2026-05-08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Moises Ccalla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2026-05-08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Mate Matiwos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2026-05-08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Nguisse Nare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2026-05-08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Bekele Kechara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2026-05-08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Mate Matiwos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2026-05-08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Duncan Lot 2004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2026-05-08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Finca El Espejo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2026-05-08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Chombi Plot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2026-05-08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Keramo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2026-05-08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Las Perlitas 3.0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2026-05-08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Tuke Yute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2026-05-08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Mariagracia Echeandia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2026-05-08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Finca Artemira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2026-05-08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Finca La Guaca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2026-05-08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La Llanada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2026-05-08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El Sol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2026-05-08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La Pradera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2026-05-08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Aristóbulo Rayo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2026-05-08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Brayan Joven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2026-05-08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 Esmeralda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2026-05-08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Concepcion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2026-05-08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Bochessa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2026-05-08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Marimira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2026-05-08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Pedro Garcia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2026-05-08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Fredesvinda Estela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2026-05-08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Hugo Gonzalez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2026-05-08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German Ortiz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2026-05-08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Las Afiladeras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2026-05-08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GeshaNaturalHacienda La Papaya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201.6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2026-05-08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Purple CaturraPineapple WashedFinca Monteblanco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122.4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2026-05-08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GeshaLetty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2026-05-08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GeshaSalma BermudezFinca El Paraiso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201.6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2026-05-08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Typica MejoradoYeast Inoculated WashedHacienda La Papaya, Yacuri Farm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2026-05-08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GeshaNaturalFinca Inmaculada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273.6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2026-05-08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GeshaWashedAbu Coffee, GW‑3210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367.2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2026-05-08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CatimorAnaerobic Yeast WashedYi Nian Yi Su Collective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129.6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2026-05-08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LandraceWashedHabtamu Fekadu Aga, Chelbesa Outgrowers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2026-05-08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CastilloThermal Shock DecafFinca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129.6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2026-05-08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Typica MejoradoNaturalHacienda La Papaya, Yunguilla Farm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136.8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2026-05-08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GeshaSemi WashedRafael Velasco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2026-05-08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LandraceWashedTagel Alemayehu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2026-05-08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Roaster's Choice Subscription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2026-05-08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GeshaWashedCondor Ridge Ranch, FRINJ Coffee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2026-05-08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GeshaWashedFranceschi, Lot 232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237.6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2026-05-08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GeshaLetty BermudezFinca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208.8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2026-05-08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Pink Bourbon + GeshaWashedFinca Los Capachos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151.2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2026-05-08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GeshaSemi WashedRafael Velasco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144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2026-05-08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Typica MejoradoNaturalHacienda La Papaya, Yunguilla Farm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2026-05-08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GeshaNaturalFinca Inmaculada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273.6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2026-05-08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Typica MejoradoWashedHacienda La Papaya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2026-05-08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GeshaNatural Lot 909Janson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252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2026-05-08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MaracaturraWashedFinca El Socorro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129.6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2026-05-08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GeshaNaturalAbu Coffee, GN‑3170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381.6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2026-05-08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CastilloStrawberry WashedSanta Monica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2026-05-08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Pink BourbonPeachFinca El Paraiso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151.2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2026-05-08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GeshaSalma BermudezFinca El Paraiso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161.28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2026-05-08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SL28WashedJardines del Eden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212.4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2026-05-08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LandraceWashedGetachew Zeleke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126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2026-05-08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GeshaWashedFinca Nuguo, Lot 892 NWS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2026-05-08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CastilloThermal Shock DecafFinca El Paraiso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2026-05-08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Typica MejoradoYeast Inoculated WashedHacienda La Papaya, Yacuri Farm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133.2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2026-05-08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Caturra, BourbonNectar Citrullus WashedMonteblanco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2026-05-08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CastilloLycheeFinca El Paraiso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2026-05-08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LaurinaYeast Inoculated WashedSlient Springs Farm, FRINJ Coffee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2026-05-08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GeshaFirestone WashedAuromar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252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2026-05-08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Pink Bourbon + GeshaWashedFinca Los Capachos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2026-05-08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Bukeye; Musumba, Lot #1 - Burundi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2026-05-08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Jhon Saenz; Aromas De Aniz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2026-05-08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Samuel Aragon; Caminos Del Inka, Gesha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2026-05-08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Wilbert Almanza; Bella Rosa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2026-05-08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Diego Parra; La Hacienda, 2nd Harvest - Colombia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2026-05-08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Armando Hurtado; Los Pinos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2026-05-08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Ruvumu - Burundi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2026-05-08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Servio Botina; El Cedro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2026-05-08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Samuel &amp; Mario Muriel; Los Cedros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2026-05-08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Perlitas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2026-05-08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Ruarai; AA Separation - Kenya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2026-05-08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Candelaria Santos; Tres De Mayo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2026-05-08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Umoco; Busambo Hill - Burundi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2026-05-08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David Berrio; Chiroso, New Season - Colombia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2026-05-08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Genezard Perez; Vista Alegre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2026-05-08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Victor Dota - Ecuador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2026-05-08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Guchienda Estate; AA Separation - Kenya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187.2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2026-05-08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Ninga; Bumba Hill, May 15th Harvest - Burundi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180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2026-05-08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Octavio Rueda; El Mirador, End Of Season - Colombia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2026-05-08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Lisbeth Quispe; Yanacocha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2026-05-08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William Ortiz; La Cabaña, Chiroso - Colombia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2026-05-08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Juan Jose Huillca; Lot #Y-3 -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2026-05-08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Vicente Regalado; La Capilla - Ecuador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2026-05-08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Wilson Alba; Sierra Morena, End of Season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199.8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2026-05-08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Jhon Alexander Bermudez; Finca La Estrella - Colombia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187.2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2026-05-08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Marlene Rojas; El Nevado - Peru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2026-05-08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Reynaldo Luque; Nueva Esperanza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2026-05-08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Ayde Palomino Rojas; Flor Del Valle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2026-05-08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Edgardo Cruz Meza - Peru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205.2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2026-05-08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Banko Gotiti - Ethiopia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180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2026-05-08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Calixto Quispe Mullisaca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2026-05-08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Esperanza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2026-05-08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Moises Ccalla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2026-05-08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Mate Matiwos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2026-05-08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Nguisse Nare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2026-05-08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Bekele Kechara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2026-05-08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Mate Matiwos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2026-05-08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Duncan Lot 2004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2026-05-08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Finca El Espejo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2026-05-08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Chombi Plot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2026-05-08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Keramo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2026-05-08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Las Perlitas 3.0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2026-05-08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Tuke Yute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2026-05-08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Mariagracia Echeandia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2026-05-08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Finca Artemira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2026-05-08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Finca La Guaca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2026-05-08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 Llanada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2026-05-08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El Sol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2026-05-08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 Pradera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2026-05-08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Aristóbulo Rayo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2026-05-08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Brayan Joven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2026-05-08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La Esmeralda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2026-05-08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La Concepcion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2026-05-08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Bochessa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2026-05-08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Marimira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2026-05-08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Pedro Garcia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2026-05-08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Fredesvinda Estela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2026-05-08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Hugo Gonzalez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2026-05-08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German Ortiz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2026-05-08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Las Afiladeras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2026-05-08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Pink BourbonPeachFinca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151.2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2026-05-08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Typica MejoradoNaturalHacienda La Papaya, Yunguilla Farm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136.8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2026-05-08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Purple CaturraPineapple WashedFinca Monteblanco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122.4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2026-05-08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Typica MejoradoYeast Inoculated WashedHacienda La Papaya, Yacuri Farm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133.2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2026-05-08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GeshaWashedFinca Nuguo, Lot 892 NWS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2026-05-08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GeshaSemi WashedRafael Velasco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2026-05-08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CastilloThermal Shock DecafFinca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2026-05-08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LandraceWashedTagel Alemayehu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2026-05-08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GeshaLetty BermudezFinca El Paraiso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208.8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2026-05-08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LandraceWashedHabtamu Fekadu Aga, Chelbesa Outgrowers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2026-05-08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CastilloThermal Shock DecafFinca El Paraiso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129.6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2026-05-08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 Lot 909Janson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252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2026-05-08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GeshaSalma BermudezFinca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161.28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2026-05-08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GeshaWashedFranceschi, Lot 232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237.6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2026-05-08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Typica MejoradoYeast Inoculated WashedHacienda La Papaya, Yacuri Farm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2026-05-08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GeshaNaturalFinca Inmaculada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273.6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2026-05-08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GeshaWashedAbu Coffee, GW‑3210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367.2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2026-05-08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Pink Bourbon + GeshaWashedFinca Los Capachos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2026-05-08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LaurinaYeast Inoculated WashedSlient Springs Farm, FRINJ Coffee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2026-05-08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Typica MejoradoWashedHacienda La Papaya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2026-05-08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CastilloStrawberry WashedSanta Monica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2026-05-08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LandraceWashedGetachew Zeleke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126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2026-05-08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GeshaWashedCondor Ridge Ranch, FRINJ Coffee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2026-05-08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SL28WashedJardines del Eden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212.4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2026-05-08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Typica MejoradoNaturalHacienda La Papaya, Yunguilla Farm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2026-05-08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GeshaFirestone WashedAuromar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252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2026-05-08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CatimorAnaerobic Yeast WashedYi Nian Yi Su Collective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129.6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2026-05-08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Caturra, BourbonNectar Citrullus WashedMonteblanco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2026-05-08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GeshaNaturalHacienda La Papaya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201.6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2026-05-08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GeshaNaturalFinca Inmaculada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273.6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2026-05-08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GeshaSemi WashedRafael Velasco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144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2026-05-08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Roaster's Choice Subscription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2026-05-08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GeshaNaturalAbu Coffee, GN‑3170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381.6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2026-05-08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Pink Bourbon + GeshaWashedFinca Los Capachos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151.2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2026-05-08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MaracaturraWashedFinca El Socorro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129.6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2026-05-08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GeshaSalma BermudezFinca El Paraiso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201.6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2026-05-08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GeshaLetty BermudezFinca El Paraiso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2026-05-08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CastilloLycheeFinca El Paraiso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2026-05-08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Bukeye; Musumba, Lot #1 - Burundi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2026-05-08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Jhon Saenz; Aromas De Aniz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2026-05-08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Samuel Aragon; Caminos Del Inka, Gesha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2026-05-08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Wilbert Almanza; Bella Rosa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2026-05-08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Diego Parra; La Hacienda, 2nd Harvest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2026-05-08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Armando Hurtado; Los Pinos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2026-05-08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Ruvumu - Burundi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2026-05-08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Servio Botina; El Cedro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2026-05-08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Samuel &amp; Mario Muriel; Los Cedros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2026-05-08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Perlitas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2026-05-08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Ruarai; AA Separation - Kenya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2026-05-08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Candelaria Santos; Tres De Mayo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2026-05-08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Umoco; Busambo Hill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2026-05-08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David Berrio; Chiroso, New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2026-05-08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Genezard Perez; Vista Alegre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2026-05-08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Victor Dota - Ecuador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2026-05-08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Guchienda Estate; AA Separation - Kenya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187.2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2026-05-08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Ninga; Bumba Hill, May 15th Harvest - Burundi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180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2026-05-08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Octavio Rueda; El Mirador, End Of Season - Colombia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2026-05-08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Lisbeth Quispe; Yanacocha - Peru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2026-05-08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William Ortiz; La Cabaña, Chiroso - Colombia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2026-05-08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Juan Jose Huillca; Lot #Y-3 - Peru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2026-05-08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Vicente Regalado; La Capilla - Ecuador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2026-05-08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Wilson Alba; Sierra Morena, End of Season - Colombia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199.8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2026-05-08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Jhon Alexander Bermudez; Finca La Estrella - Colombia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187.2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2026-05-08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Marlene Rojas; El Nevado - Peru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2026-05-08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Reynaldo Luque; Nueva Esperanza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2026-05-08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Ayde Palomino Rojas; Flor Del Valle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2026-05-08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Edgardo Cruz Meza - Peru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205.2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2026-05-08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Banko Gotiti - Ethiopia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180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2026-05-08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Calixto Quispe Mullisaca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2026-05-08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Esperanza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2026-05-08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Moises Ccalla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2026-05-08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Mate Matiwos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2026-05-08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Nguisse Nare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2026-05-08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Bekele Kechara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2026-05-08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Mate Matiwos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2026-05-08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Duncan Lot 2004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2026-05-08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Finca El Espejo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2026-05-08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Chombi Plot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2026-05-08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Keramo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2026-05-08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Perlitas 3.0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2026-05-08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Tuke Yute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2026-05-08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Mariagracia Echeandia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2026-05-08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Finca Artemira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2026-05-08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Finca La Guaca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2026-05-08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La Llanada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2026-05-08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El Sol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2026-05-08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La Pradera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2026-05-08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Aristóbulo Rayo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2026-05-08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Brayan Joven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2026-05-08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La Esmeralda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2026-05-08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La Concepcion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2026-05-08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Bochessa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2026-05-08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Marimira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2026-05-08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Pedro Garcia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2026-05-08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Fredesvinda Estela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2026-05-08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Hugo Gonzalez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2026-05-08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German Ortiz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2026-05-08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Las Afiladeras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2026-05-07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GeshaWashedAbu Coffee, GW‑3210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367.2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2026-05-07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GeshaNaturalHacienda La Papaya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201.6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2026-05-07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Roaster's Choice Subscription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2026-05-07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CastilloThermal Shock DecafFinca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129.6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2026-05-07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Pink Bourbon + GeshaWashedFinca Los Capachos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151.2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2026-05-07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Typica MejoradoWashedHacienda La Papaya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2026-05-07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CastilloThermal Shock DecafFinca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2026-05-07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GeshaSalma BermudezFinca El Paraiso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201.6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Pink BourbonPeachFinca El Paraiso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151.2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CastilloLycheeFinca El Paraiso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CatimorAnaerobic Yeast WashedYi Nian Yi Su Collective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129.6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Caturra, BourbonNectar Citrullus WashedMonteblanco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GeshaWashedCondor Ridge Ranch, FRINJ Coffee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 Lot 909Janson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252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2026-05-07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LandraceWashedHabtamu Fekadu Aga, Chelbesa Outgrowers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2026-05-07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GeshaNaturalFinca Inmaculada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273.6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2026-05-07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GeshaWashedFinca Nuguo, Lot 892 NWS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2026-05-07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GeshaSemi WashedRafael Velasco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2026-05-07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GeshaNaturalAbu Coffee, GN‑3170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381.6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2026-05-07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GeshaNaturalFinca Inmaculada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273.6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2026-05-07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LandraceWashedTagel Alemayehu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2026-05-07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Pink Bourbon + GeshaWashedFinca Los Capachos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2026-05-07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CastilloStrawberry WashedSanta Monica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2026-05-07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GeshaLetty BermudezFinca El Paraiso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208.8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2026-05-07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Typica MejoradoYeast Inoculated WashedHacienda La Papaya, Yacuri Farm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133.2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2026-05-07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LaurinaYeast Inoculated WashedSlient Springs Farm, FRINJ Coffee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2026-05-07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GeshaWashedFranceschi, Lot 232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237.6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2026-05-07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SL28WashedJardines del Eden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212.4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2026-05-07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GeshaSemi WashedRafael Velasco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144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2026-05-07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GeshaLetty BermudezFinca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2026-05-07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GeshaFirestone WashedAuromar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252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2026-05-07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Purple CaturraPineapple WashedFinca Monteblanco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122.4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2026-05-07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Typica MejoradoNaturalHacienda La Papaya, Yunguilla Farm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2026-05-07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GeshaSalma BermudezFinca El Paraiso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161.28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2026-05-07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LandraceWashedGetachew Zeleke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126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2026-05-07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Typica MejoradoNaturalHacienda La Papaya, Yunguilla Farm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136.8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2026-05-07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MaracaturraWashedFinca El Socorro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129.6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2026-05-07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Typica MejoradoYeast Inoculated WashedHacienda La Papaya, Yacuri Farm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2026-05-07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Bukeye; Musumba, Lot #1 -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2026-05-07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Jhon Saenz; Aromas De Aniz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2026-05-07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Samuel Aragon; Caminos Del Inka, Gesha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2026-05-07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Wilbert Almanza; Bella Rosa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2026-05-07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Diego Parra; La Hacienda, 2nd Harvest - Colombia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2026-05-07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Armando Hurtado; Los Pinos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2026-05-07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Ruvumu - Burundi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2026-05-07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Servio Botina; El Cedro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2026-05-07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Samuel &amp; Mario Muriel; Los Cedros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2026-05-07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Perlitas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2026-05-07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Ruarai; AA Separation - Kenya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2026-05-07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Candelaria Santos; Tres De Mayo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2026-05-07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Umoco; Busambo Hill - Burundi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2026-05-07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David Berrio; Chiroso, New Season - Colombia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2026-05-07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Genezard Perez; Vista Alegre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2026-05-07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Victor Dota - Ecuador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2026-05-07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Guchienda Estate; AA Separation - Kenya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187.2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2026-05-07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Ninga; Bumba Hill, May 15th Harvest - Burundi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180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2026-05-07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Octavio Rueda; El Mirador, End Of Season - Colombia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2026-05-07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Lisbeth Quispe; Yanacocha - Peru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2026-05-07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William Ortiz; La Cabaña, Chiroso - Colombia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2026-05-07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Juan Jose Huillca; Lot #Y-3 -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2026-05-07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Vicente Regalado; La Capilla - Ecuador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2026-05-07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Wilson Alba; Sierra Morena, End of Season - Colombia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199.8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2026-05-07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Jhon Alexander Bermudez; Finca La Estrella - Colombia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187.2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2026-05-07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Marlene Rojas; El Nevado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234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2026-05-07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Reynaldo Luque; Nueva Esperanza - Peru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2026-05-07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Ayde Palomino Rojas; Flor Del Valle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223.2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2026-05-07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Edgardo Cruz Meza - Peru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205.2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2026-05-07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Banko Gotiti - Ethiopia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180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2026-05-07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Calixto Quispe Mullisaca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2026-05-07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Esperanza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2026-05-07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Moises Ccalla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2026-05-07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Mate Matiwos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2026-05-07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Nguisse Nare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2026-05-07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Bekele Kechara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2026-05-07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Mate Matiwos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2026-05-07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Duncan Lot 2004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2026-05-07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Finca El Espejo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2026-05-07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Chombi Plot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2026-05-07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Keramo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2026-05-07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Las Perlitas 3.0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2026-05-07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Tuke Yute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2026-05-07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Mariagracia Echeandia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2026-05-07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Finca Artemira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2026-05-07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Finca La Guaca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2026-05-07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La Llanada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2026-05-07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El Sol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2026-05-07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La Pradera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2026-05-07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Aristóbulo Rayo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2026-05-07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Brayan Joven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2026-05-07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La Esmeralda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2026-05-07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La Concepcion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2026-05-07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Bochessa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2026-05-07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Marimira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2026-05-07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Pedro Garcia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2026-05-07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Fredesvinda Estela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2026-05-07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Hugo Gonzalez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2026-05-07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German Ortiz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2026-05-07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Las Afiladeras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2026-05-07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CastilloStrawberry WashedSanta Monica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2026-05-07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Typica MejoradoYeast Inoculated WashedHacienda La Papaya, Yacuri Farm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133.2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2026-05-07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CatimorAnaerobic Yeast WashedYi Nian Yi Su Collective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129.6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2026-05-07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GeshaNatural Lot 909Janson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252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2026-05-07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GeshaNaturalFinca Inmaculada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273.6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2026-05-07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LandraceWashedHabtamu Fekadu Aga, Chelbesa Outgrowers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2026-05-07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CastilloThermal Shock DecafFinca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2026-05-07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GeshaWashedFranceschi, Lot 232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237.6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Typica MejoradoYeast Inoculated WashedHacienda La Papaya, Yacuri Farm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LandraceWashedGetachew Zeleke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126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GeshaSemi WashedRafael Velasco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CastilloLycheeFinca El Paraiso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2026-05-07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LandraceWashedTagel Alemayehu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2026-05-07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MaracaturraWashedFinca El Socorro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129.6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2026-05-07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GeshaSalma BermudezFinca El Paraiso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161.28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2026-05-07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SL28WashedJardines del Eden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212.4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2026-05-07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Typica MejoradoNaturalHacienda La Papaya, Yunguilla Farm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2026-05-07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GeshaFirestone WashedAuromar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252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2026-05-07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GeshaSemi WashedRafael Velasco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144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2026-05-07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GeshaNaturalAbu Coffee, GN‑3170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381.6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2026-05-07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GeshaNaturalHacienda La Papaya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201.6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2026-05-07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Purple CaturraPineapple WashedFinca Monteblanco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122.4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2026-05-07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CastilloThermal Shock DecafFinca El Paraiso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129.6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2026-05-07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Typica MejoradoNaturalHacienda La Papaya, Yunguilla Farm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136.8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2026-05-07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GeshaWashedFinca Nuguo, Lot 892 NWS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2026-05-07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Pink BourbonPeachFinca El Paraiso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151.2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2026-05-07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LaurinaYeast Inoculated WashedSlient Springs Farm, FRINJ Coffee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2026-05-07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GeshaWashedCondor Ridge Ranch, FRINJ Coffee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2026-05-07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Typica MejoradoWashedHacienda La Papaya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2026-05-07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GeshaNaturalFinca Inmaculada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273.6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2026-05-07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Caturra, BourbonNectar Citrullus WashedMonteblanco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2026-05-07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GeshaWashedAbu Coffee, GW‑3210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367.2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2026-05-07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GeshaLetty BermudezFinca El Paraiso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2026-05-07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GeshaLetty BermudezFinca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208.8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2026-05-07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GeshaSalma BermudezFinca El Paraiso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201.6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2026-05-07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Pink Bourbon + GeshaWashedFinca Los Capachos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151.2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2026-05-07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Roaster's Choice Subscription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2026-05-07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Pink Bourbon + GeshaWashedFinca Los Capachos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2026-05-07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Bukeye; Musumba, Lot #1 - Burundi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2026-05-07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Jhon Saenz; Aromas De Aniz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2026-05-07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Samuel Aragon; Caminos Del Inka, Gesha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2026-05-07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Wilbert Almanza; Bella Rosa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2026-05-07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Diego Parra; La Hacienda, 2nd Harvest - Colombia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2026-05-07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Armando Hurtado; Los Pinos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2026-05-07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Ruvumu - Burundi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2026-05-07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Servio Botina; El Cedro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2026-05-07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Samuel &amp; Mario Muriel; Los Cedros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2026-05-07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Perlitas - Colombia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2026-05-07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Ruarai; AA Separation - Kenya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2026-05-07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Candelaria Santos; Tres De Mayo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2026-05-07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Umoco; Busambo Hill - Burundi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2026-05-07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David Berrio; Chiroso, New Season - Colombia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2026-05-07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Genezard Perez; Vista Alegre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2026-05-07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Victor Dota - Ecuador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2026-05-07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Guchienda Estate; AA Separation - Kenya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187.2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2026-05-07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Ninga; Bumba Hill, May 15th Harvest - Burundi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180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2026-05-07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Octavio Rueda; El Mirador, End Of Season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2026-05-07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Lisbeth Quispe; Yanacocha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2026-05-07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William Ortiz; La Cabaña, Chiroso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2026-05-07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Juan Jose Huillca; Lot #Y-3 -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2026-05-07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Vicente Regalado; La Capilla - Ecuador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2026-05-07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Wilson Alba; Sierra Morena, End of Season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199.8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2026-05-07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Jhon Alexander Bermudez; Finca La Estrella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187.2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2026-05-07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Marlene Rojas; El Nevado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2026-05-07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Reynaldo Luque; Nueva Esperanza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2026-05-07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Ayde Palomino Rojas; Flor Del Valle - Peru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223.2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2026-05-07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Edgardo Cruz Meza - Peru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205.2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2026-05-07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Banko Gotiti - Ethiopia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180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2026-05-07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Calixto Quispe Mullisaca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2026-05-07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 Esperanza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2026-05-07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Moises Ccalla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2026-05-07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Mate Matiwos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2026-05-07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Nguisse Nare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2026-05-07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Bekele Kechara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2026-05-07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Mate Matiwos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2026-05-07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Duncan Lot 2004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2026-05-07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Finca El Espejo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2026-05-07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Chombi Plot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2026-05-07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Keramo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2026-05-07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Las Perlitas 3.0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2026-05-07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Tuke Yute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2026-05-07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Mariagracia Echeandia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2026-05-07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Finca Artemira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2026-05-07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Finca La Guaca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2026-05-07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La Llanada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2026-05-07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El Sol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2026-05-07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 Pradera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2026-05-07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Aristóbulo Rayo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2026-05-07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Brayan Joven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2026-05-07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La Esmeralda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2026-05-07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La Concepcion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2026-05-07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Bochessa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2026-05-07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Marimira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2026-05-07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Pedro Garcia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2026-05-07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Fredesvinda Estela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2026-05-07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Hugo Gonzalez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2026-05-07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German Ortiz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2026-05-07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Las Afiladeras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2026-05-07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GeshaNaturalHacienda La Papaya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201.6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2026-05-07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Roaster's Choice Subscription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2026-05-07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Pink Bourbon + GeshaWashedFinca Los Capachos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151.2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2026-05-07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GeshaWashedCondor Ridge Ranch, FRINJ Coffee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2026-05-07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Typica MejoradoNaturalHacienda La Papaya, Yunguilla Farm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136.8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2026-05-07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MaracaturraWashedFinca El Socorro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129.6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2026-05-07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Caturra, BourbonNectar Citrullus WashedMonteblanco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2026-05-07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GeshaSemi WashedRafael Velasco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144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CastilloLycheeFinca El Paraiso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GeshaLetty BermudezFinca El Paraiso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208.8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GeshaWashedAbu Coffee, GW‑3210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367.2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2026-05-07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Typica MejoradoNaturalHacienda La Papaya, Yunguilla Farm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2026-05-07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LandraceWashedGetachew Zeleke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126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2026-05-07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CastilloStrawberry WashedSanta Monica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2026-05-07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SL28WashedJardines del Eden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212.4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2026-05-07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GeshaNaturalFinca Inmaculada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273.6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2026-05-07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GeshaWashedFinca Nuguo, Lot 892 NWS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2026-05-07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CastilloThermal Shock DecafFinca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2026-05-07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GeshaLetty BermudezFinca El Paraiso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2026-05-07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Typica MejoradoYeast Inoculated WashedHacienda La Papaya, Yacuri Farm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2026-05-07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Typica MejoradoWashedHacienda La Papaya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2026-05-07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GeshaNaturalAbu Coffee, GN‑3170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381.6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2026-05-07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GeshaNatural Lot 909Janson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252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2026-05-07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GeshaSalma BermudezFinca El Paraiso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161.28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2026-05-07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LaurinaYeast Inoculated WashedSlient Springs Farm, FRINJ Coffee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2026-05-07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Pink BourbonPeachFinca El Paraiso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151.2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2026-05-07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LandraceWashedHabtamu Fekadu Aga, Chelbesa Outgrowers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2026-05-07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GeshaWashedFranceschi, Lot 232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237.6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2026-05-07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Purple CaturraPineapple WashedFinca Monteblanco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122.4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2026-05-07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GeshaSemi WashedRafael Velasco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2026-05-07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GeshaSalma BermudezFinca El Paraiso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201.6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2026-05-07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CastilloThermal Shock DecafFinca El Paraiso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129.6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2026-05-07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GeshaFirestone WashedAuromar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252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2026-05-07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GeshaNaturalFinca Inmaculada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273.6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2026-05-07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LandraceWashedTagel Alemayehu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2026-05-07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Pink Bourbon + GeshaWashedFinca Los Capachos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2026-05-07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CatimorAnaerobic Yeast WashedYi Nian Yi Su Collective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129.6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2026-05-07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Typica MejoradoYeast Inoculated WashedHacienda La Papaya, Yacuri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133.2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2026-05-07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Wilson Alba; Sierra Morena, 2nd Harvest - Colombia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2026-05-07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Neto; La Margarita, Yellow Gesha Reserve Lot - Peru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2026-05-07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Neto; La Margarita, Sidra Reserve Lot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2026-05-07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Bukeye; Musumba, Lot #1 - Burundi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2026-05-07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Jhon Saenz; Aromas De Aniz - Peru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2026-05-07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Samuel Aragon; Caminos Del Inka, Gesha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2026-05-07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Wilbert Almanza; Bella Rosa - Peru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2026-05-07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Diego Parra; La Hacienda, 2nd Harvest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2026-05-07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Armando Hurtado; Los Pinos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2026-05-07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Ruvumu - Burundi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2026-05-07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Servio Botina; El Cedro - Colombia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2026-05-07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Samuel &amp; Mario Muriel; Los Cedros - Peru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2026-05-07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Perlitas - Colombia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2026-05-07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Ruarai; AA Separation - Kenya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2026-05-07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Candelaria Santos; Tres De Mayo - Peru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2026-05-07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Umoco; Busambo Hill - Burundi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2026-05-07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David Berrio; Chiroso, New Season - Colombia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2026-05-07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Genezard Perez; Vista Alegre - Peru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2026-05-07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Victor Dota - Ecuador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2026-05-07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Guchienda Estate; AA Separation - Kenya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187.2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2026-05-07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Ninga; Bumba Hill, May 15th Harvest - Burundi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180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2026-05-07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Octavio Rueda; El Mirador, End Of Season - Colombia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2026-05-07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Lisbeth Quispe; Yanacocha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2026-05-07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William Ortiz; La Cabaña, Chiroso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2026-05-07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Juan Jose Huillca; Lot #Y-3 - Peru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2026-05-07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Vicente Regalado; La Capilla - Ecuador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2026-05-07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Wilson Alba; Sierra Morena, End of Season - Colombia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199.8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2026-05-07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Jhon Alexander Bermudez; Finca La Estrella - Colombia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187.2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2026-05-07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Marlene Rojas; El Nevado - Peru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2026-05-07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Reynaldo Luque; Nueva Esperanza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2026-05-07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Calixto Quispe Mullisaca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2026-05-07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La Esperanza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2026-05-07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Moises Ccalla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2026-05-07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Mate Matiwos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2026-05-07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Nguisse Nare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2026-05-07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Bekele Kechara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2026-05-07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Mate Matiwos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2026-05-07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Duncan Lot 2004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2026-05-07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Finca El Espejo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2026-05-07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Chombi Plot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2026-05-07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Keramo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2026-05-07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Las Perlitas 3.0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2026-05-07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Tuke Yute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2026-05-07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Mariagracia Echeandia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2026-05-07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Finca Artemira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2026-05-07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Finca La Guaca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2026-05-07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La Llanada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2026-05-07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El Sol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2026-05-07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La Pradera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2026-05-07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Aristóbulo Rayo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2026-05-07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Brayan Joven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2026-05-07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La Esmeralda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2026-05-07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 Concepcion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2026-05-07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Bochessa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2026-05-07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Marimira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2026-05-07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Pedro Garcia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2026-05-07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Fredesvinda Estela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2026-05-07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Hugo Gonzalez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2026-05-07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German Ortiz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2026-05-07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Las Afiladeras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2026-05-07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GeshaLetty BermudezFinca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2026-05-07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GeshaNatural Lot 909Janson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252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2026-05-07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GeshaWashedAbu Coffee, GW‑3210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367.2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2026-05-07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GeshaNaturalFinca Inmaculada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273.6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2026-05-07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Typica MejoradoYeast Inoculated WashedHacienda La Papaya, Yacuri Farm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2026-05-07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GeshaWashedFinca Nuguo, Lot 892 NWS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2026-05-07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GeshaNaturalHacienda La Papaya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201.6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2026-05-07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CastilloLycheeFinca El Paraiso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2026-05-07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Pink Bourbon + GeshaWashedFinca Los Capachos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2026-05-07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GeshaWashedCondor Ridge Ranch, FRINJ Coffee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2026-05-07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Roaster's Choice Subscription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2026-05-07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CastilloStrawberry WashedSanta Monica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2026-05-07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GeshaWashedFranceschi, Lot 232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237.6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2026-05-07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CastilloThermal Shock DecafFinca El Paraiso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2026-05-07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GeshaFirestone WashedAuromar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252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2026-05-07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GeshaSemi WashedRafael Velasco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2026-05-07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GeshaSemi WashedRafael Velasco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144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2026-05-07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MaracaturraWashedFinca El Socorro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129.6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2026-05-07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GeshaNaturalFinca Inmaculada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273.6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2026-05-07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Typica MejoradoWashedHacienda La Papaya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2026-05-07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[Rested] SL28WashedJardines del Eden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212.4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2026-05-07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LandraceWashedHabtamu Fekadu Aga, Chelbesa Outgrowers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2026-05-07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LandraceWashedGetachew Zeleke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126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2026-05-07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GeshaNaturalAbu Coffee, GN‑3170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381.6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2026-05-07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Pink BourbonPeachFinca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151.2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2026-05-07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CastilloThermal Shock DecafFinca El Paraiso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129.6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2026-05-07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Typica MejoradoNaturalHacienda La Papaya, Yunguilla Farm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136.8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2026-05-07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Pink Bourbon + GeshaWashedFinca Los Capachos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151.2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2026-05-07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Typica MejoradoYeast Inoculated WashedHacienda La Papaya, Yacuri Farm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133.2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2026-05-07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Typica MejoradoNaturalHacienda La Papaya, Yunguilla Farm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2026-05-07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LandraceWashedTagel Alemayehu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2026-05-07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CatimorAnaerobic Yeast WashedYi Nian Yi Su Collective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129.6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2026-05-07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Caturra, BourbonNectar Citrullus WashedMonteblanco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2026-05-07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LaurinaYeast Inoculated WashedSlient Springs Farm, FRINJ Coffee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2026-05-07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GeshaSalma BermudezFinca El Paraiso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161.28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2026-05-07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GeshaLetty BermudezFinca El Paraiso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208.8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2026-05-07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GeshaSalma BermudezFinca El Paraiso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201.6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2026-05-07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Purple CaturraPineapple WashedFinca Monteblanco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122.4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2026-05-07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Wilson Alba; Sierra Morena, 2nd Harvest - Colombia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2026-05-07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Neto; La Margarita, Yellow Gesha Reserve Lot - Peru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2026-05-07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Neto; La Margarita, Sidra Reserve Lot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2026-05-07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Bukeye; Musumba, Lot #1 - Burundi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2026-05-07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Jhon Saenz; Aromas De Aniz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2026-05-07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Samuel Aragon; Caminos Del Inka, Gesha - Peru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2026-05-07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Wilbert Almanza; Bella Rosa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2026-05-07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Diego Parra; La Hacienda, 2nd Harvest - Colombia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2026-05-07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Armando Hurtado; Los Pinos - Peru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2026-05-07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Ruvumu - Burundi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2026-05-07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Servio Botina; El Cedro - Colombia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2026-05-07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Samuel &amp; Mario Muriel; Los Cedros - Peru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2026-05-07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Perlitas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2026-05-07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Ruarai; AA Separation - Kenya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2026-05-07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Candelaria Santos; Tres De Mayo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2026-05-07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Umoco; Busambo Hill - Burundi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2026-05-07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David Berrio; Chiroso, New Season - Colombia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2026-05-07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Genezard Perez; Vista Alegre - Peru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2026-05-07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Victor Dota - Ecuador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2026-05-07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Guchienda Estate; AA Separation - Kenya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187.2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2026-05-07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Ninga; Bumba Hill, May 15th Harvest - Burundi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180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2026-05-07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Octavio Rueda; El Mirador, End Of Season - Colombia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2026-05-07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Lisbeth Quispe; Yanacocha - Peru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2026-05-07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William Ortiz; La Cabaña, Chiroso - Colombia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2026-05-07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Juan Jose Huillca; Lot #Y-3 -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2026-05-07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Vicente Regalado; La Capilla - Ecuador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2026-05-07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Wilson Alba; Sierra Morena, End of Season - Colombia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199.8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2026-05-07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Jhon Alexander Bermudez; Finca La Estrella - Colombia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187.2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2026-05-07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Marlene Rojas; El Nevado - Peru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2026-05-07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Reynaldo Luque; Nueva Esperanza - Peru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2026-05-07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Calixto Quispe Mullisaca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2026-05-07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La Esperanza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2026-05-07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Moises Ccalla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2026-05-07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Mate Matiwos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2026-05-07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Nguisse Nare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2026-05-07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Bekele Kechara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2026-05-07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Mate Matiwos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2026-05-07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Duncan Lot 2004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2026-05-07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Finca El Espejo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2026-05-07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Chombi Plot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2026-05-07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Keramo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2026-05-07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Las Perlitas 3.0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2026-05-07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Tuke Yute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2026-05-07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Mariagracia Echeandia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2026-05-07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Finca Artemira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2026-05-07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Finca La Guaca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2026-05-07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La Llanada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2026-05-07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El Sol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2026-05-07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La Pradera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2026-05-07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Aristóbulo Rayo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2026-05-07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Brayan Joven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2026-05-07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La Esmeralda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2026-05-07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La Concepcion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2026-05-07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Bochessa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2026-05-07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Marimira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2026-05-07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Pedro Garcia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2026-05-07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Fredesvinda Estela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2026-05-07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Hugo Gonzalez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2026-05-07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German Ortiz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2026-05-07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Las Afiladeras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2026-05-06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GeshaNaturalFinca Inmaculada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273.6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2026-05-06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Typica MejoradoWashedHacienda La Papaya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2026-05-06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CastilloThermal Shock DecafFinca El Paraiso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129.6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2026-05-06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SL28WashedJardines del Eden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212.4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2026-05-06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Roaster's Choice Subscription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2026-05-06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LaurinaYeast Inoculated WashedSlient Springs Farm, FRINJ Coffee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2026-05-06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Caturra, BourbonNectar Citrullus WashedMonteblanco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2026-05-06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GeshaWashedFranceschi, Lot 232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237.6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2026-05-06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Typica MejoradoYeast Inoculated WashedHacienda La Papaya, Yacuri Farm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2026-05-06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Pink Bourbon + GeshaWashedFinca Los Capachos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151.2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2026-05-06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GeshaNaturalHacienda La Papaya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201.6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2026-05-06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GeshaNatural Lot 909Janson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252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2026-05-06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GeshaLetty BermudezFinca El Paraiso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2026-05-06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Typica MejoradoNaturalHacienda La Papaya, Yunguilla Farm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2026-05-06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GeshaWashedAbu Coffee, GW‑3210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367.2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2026-05-06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Typica MejoradoYeast Inoculated WashedHacienda La Papaya, Yacuri Farm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133.2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2026-05-06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LandraceWashedGetachew Zeleke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126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2026-05-06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LandraceWashedHabtamu Fekadu Aga, Chelbesa Outgrowers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2026-05-06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GeshaNaturalFinca Inmaculada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273.6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2026-05-06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GeshaWashedFinca Nuguo, Lot 892 NWS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2026-05-06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Pink Bourbon + GeshaWashedFinca Los Capachos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2026-05-06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GeshaSemi WashedRafael Velasco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2026-05-06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CastilloStrawberry WashedSanta Monica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2026-05-06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GeshaSemi WashedRafael Velasco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144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2026-05-06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GeshaSalma BermudezFinca El Paraiso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161.28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2026-05-06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MaracaturraWashedFinca El Socorro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129.6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2026-05-06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GeshaLetty BermudezFinca El Paraiso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208.8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2026-05-06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GeshaFirestone WashedAuromar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252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2026-05-06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CastilloLycheeFinca El Paraiso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2026-05-06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Pink BourbonPeachFinca El Paraiso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151.2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2026-05-06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LandraceWashedTagel Alemayehu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2026-05-06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GeshaNaturalAbu Coffee, GN‑3170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381.6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2026-05-06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GeshaWashedCondor Ridge Ranch, FRINJ Coffee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2026-05-06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CatimorAnaerobic Yeast WashedYi Nian Yi Su Collective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129.6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2026-05-06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Purple CaturraPineapple WashedFinca Monteblanco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122.4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2026-05-06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CastilloThermal Shock DecafFinca El Paraiso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2026-05-06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Typica MejoradoNaturalHacienda La Papaya, Yunguilla Farm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136.8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2026-05-06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GeshaSalma BermudezFinca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201.6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2026-05-06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Wilson Alba; Sierra Morena, 2nd Harvest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2026-05-06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Neto; La Margarita, Yellow Gesha Reserve Lot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2026-05-06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Neto; La Margarita, Sidra Reserve Lot - Peru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2026-05-06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Bukeye; Musumba, Lot #1 - Burundi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2026-05-06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Jhon Saenz; Aromas De Aniz - Peru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2026-05-06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Samuel Aragon; Caminos Del Inka, Gesha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2026-05-06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Wilbert Almanza; Bella Rosa - Peru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2026-05-06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Diego Parra; La Hacienda, 2nd Harvest - Colombia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2026-05-06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Armando Hurtado; Los Pinos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2026-05-06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Ruvumu - Burundi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2026-05-06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Servio Botina; El Cedro - Colombia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2026-05-06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Samuel &amp; Mario Muriel; Los Cedros - Peru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2026-05-06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Perlitas - Colombia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2026-05-06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Ruarai; AA Separation - Kenya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2026-05-06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Candelaria Santos; Tres De Mayo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2026-05-06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Umoco; Busambo Hill - Burundi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2026-05-06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David Berrio; Chiroso, New Season - Colombia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2026-05-06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Genezard Perez; Vista Alegre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2026-05-06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Victor Dota - Ecuador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2026-05-06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Guchienda Estate; AA Separation - Kenya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187.2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2026-05-06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Ninga; Bumba Hill, May 15th Harvest - Burundi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180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2026-05-06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Octavio Rueda; El Mirador, End Of Season - Colombia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2026-05-06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Lisbeth Quispe; Yanacocha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2026-05-06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William Ortiz; La Cabaña, Chiroso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2026-05-06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Juan Jose Huillca; Lot #Y-3 -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2026-05-06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Vicente Regalado; La Capilla - Ecuador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2026-05-06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Wilson Alba; Sierra Morena, End of Season - Colombia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199.8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2026-05-06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Jhon Alexander Bermudez; Finca La Estrella - Colombia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187.2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2026-05-06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Marlene Rojas; El Nevado - Peru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234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2026-05-06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Reynaldo Luque; Nueva Esperanza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2026-05-06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Calixto Quispe Mullisaca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2026-05-06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 Esperanza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2026-05-06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Moises Ccalla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2026-05-06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Mate Matiwos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2026-05-06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Nguisse Nare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2026-05-06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Bekele Kechara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2026-05-06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Mate Matiwos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2026-05-06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Duncan Lot 2004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2026-05-06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Finca El Espejo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2026-05-06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Chombi Plot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2026-05-06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Keramo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2026-05-06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Las Perlitas 3.0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2026-05-06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Tuke Yute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2026-05-06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Mariagracia Echeandia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2026-05-06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Finca Artemira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2026-05-06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Finca La Guaca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2026-05-06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La Llanada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2026-05-06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El Sol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2026-05-06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La Pradera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2026-05-06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Aristóbulo Rayo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2026-05-06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Brayan Joven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2026-05-06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La Esmeralda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2026-05-06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La Concepcion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2026-05-06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Bochessa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2026-05-06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Marimira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2026-05-06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Pedro Garcia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2026-05-06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Fredesvinda Estela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2026-05-06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Hugo Gonzalez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2026-05-06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German Ortiz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2026-05-06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Las Afiladeras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2026-05-06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LaurinaYeast Inoculated WashedSlient Springs Farm, FRINJ Coffee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2026-05-06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CastilloLycheeFinca El Paraiso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2026-05-06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Typica MejoradoWashedHacienda La Papaya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2026-05-06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GeshaWashedFranceschi, Lot 232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237.6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2026-05-06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Roaster's Choice Subscription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2026-05-06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GeshaNaturalAbu Coffee, GN‑3170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381.6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2026-05-06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GeshaWashedCondor Ridge Ranch, FRINJ Coffee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2026-05-06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GeshaNaturalHacienda La Papaya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201.6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2026-05-06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CastilloStrawberry WashedSanta Monica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2026-05-06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Pink BourbonPeachFinca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151.2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2026-05-06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GeshaSemi WashedRafael Velasco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2026-05-06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Typica MejoradoYeast Inoculated WashedHacienda La Papaya, Yacuri Farm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133.2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2026-05-06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GeshaSemi WashedRafael Velasco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144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2026-05-06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Typica MejoradoNaturalHacienda La Papaya, Yunguilla Farm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2026-05-06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MaracaturraWashedFinca El Socorro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129.6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2026-05-06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GeshaWashedFinca Nuguo, Lot 892 NWS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2026-05-06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Caturra, BourbonNectar Citrullus WashedMonteblanco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2026-05-06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LandraceWashedGetachew Zeleke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126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2026-05-06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Typica MejoradoYeast Inoculated WashedHacienda La Papaya, Yacuri Farm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2026-05-06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CatimorAnaerobic Yeast WashedYi Nian Yi Su Collective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129.6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2026-05-06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Typica MejoradoNaturalHacienda La Papaya, Yunguilla Farm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136.8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2026-05-06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CastilloThermal Shock DecafFinca El Paraiso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2026-05-06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Purple CaturraPineapple WashedFinca Monteblanco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122.4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2026-05-06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GeshaSalma BermudezFinca El Paraiso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161.28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2026-05-06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Pink Bourbon + GeshaWashedFinca Los Capachos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2026-05-06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GeshaNatural Lot 909Janson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252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2026-05-06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GeshaNaturalFinca Inmaculada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273.6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2026-05-06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CastilloThermal Shock DecafFinca El Paraiso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129.6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2026-05-06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GeshaNaturalFinca Inmaculada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273.6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2026-05-06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GeshaSalma BermudezFinca El Paraiso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201.6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2026-05-06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GeshaLetty BermudezFinca El Paraiso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208.8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2026-05-06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LandraceWashedHabtamu Fekadu Aga, Chelbesa Outgrowers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2026-05-06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SL28WashedJardines del Eden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212.4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2026-05-06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GeshaWashedAbu Coffee, GW‑3210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367.2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2026-05-06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LandraceWashedTagel Alemayehu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2026-05-06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GeshaLetty BermudezFinca El Paraiso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2026-05-06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Pink Bourbon + GeshaWashedFinca Los Capachos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151.2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2026-05-06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GeshaFirestone WashedAuromar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252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2026-05-06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Wilson Alba; Sierra Morena, 2nd Harvest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2026-05-06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Neto; La Margarita, Yellow Gesha Reserve Lot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2026-05-06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Neto; La Margarita, Sidra Reserve Lot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2026-05-06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Bukeye; Musumba, Lot #1 - Burundi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2026-05-06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Jhon Saenz; Aromas De Aniz - Peru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2026-05-06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Samuel Aragon; Caminos Del Inka, Gesha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2026-05-06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Wilbert Almanza; Bella Rosa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2026-05-06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Diego Parra; La Hacienda, 2nd Harvest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2026-05-06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Armando Hurtado; Los Pinos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2026-05-06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Ruvumu - Burundi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2026-05-06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Servio Botina; El Cedro - Colombia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2026-05-06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Samuel &amp; Mario Muriel; Los Cedros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2026-05-06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Perlitas - Colombia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2026-05-06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Ruarai; AA Separation - Kenya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2026-05-06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Candelaria Santos; Tres De Mayo - Peru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2026-05-06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Umoco; Busambo Hill - Burundi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2026-05-06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David Berrio; Chiroso, New Season - Colombia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2026-05-06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Genezard Perez; Vista Alegre - Peru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2026-05-06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Victor Dota - Ecuador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2026-05-06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Guchienda Estate; AA Separation - Kenya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187.2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2026-05-06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Ninga; Bumba Hill, May 15th Harvest - Burundi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180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2026-05-06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Octavio Rueda; El Mirador, End Of Season - Colombia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2026-05-06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Lisbeth Quispe; Yanacocha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2026-05-06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William Ortiz; La Cabaña, Chiroso - Colombia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2026-05-06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Juan Jose Huillca; Lot #Y-3 - Peru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2026-05-06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Vicente Regalado; La Capilla - Ecuador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2026-05-06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Wilson Alba; Sierra Morena, End of Season - Colombia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199.8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2026-05-06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Jhon Alexander Bermudez; Finca La Estrella - Colombia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187.2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2026-05-06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Marlene Rojas; El Nevado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234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2026-05-06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Reynaldo Luque; Nueva Esperanza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2026-05-06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Calixto Quispe Mullisaca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2026-05-06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La Esperanza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2026-05-06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Moises Ccalla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2026-05-06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Mate Matiwos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2026-05-06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Nguisse Nare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2026-05-06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Bekele Kechara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2026-05-06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Mate Matiwos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2026-05-06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Duncan Lot 2004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2026-05-06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Finca El Espejo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2026-05-06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Chombi Plot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2026-05-06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Keramo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2026-05-06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Las Perlitas 3.0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2026-05-06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Tuke Yute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2026-05-06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Mariagracia Echeandia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2026-05-06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Finca Artemira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2026-05-06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Finca La Guaca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2026-05-06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La Llanada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2026-05-06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El Sol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2026-05-06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La Pradera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2026-05-06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Aristóbulo Rayo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2026-05-06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Brayan Joven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2026-05-06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La Esmeralda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2026-05-06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La Concepcion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2026-05-06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Bochessa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2026-05-06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Marimira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2026-05-06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Pedro Garcia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2026-05-06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Fredesvinda Estela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2026-05-06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Hugo Gonzalez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2026-05-06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German Ortiz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2026-05-06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Las Afiladeras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2026-05-06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Typica MejoradoYeast Inoculated WashedHacienda La Papaya, Yacuri Farm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133.2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2026-05-06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CastilloLycheeFinca El Paraiso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2026-05-06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GeshaLetty BermudezFinca El Paraiso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208.8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2026-05-06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Typica MejoradoWashedHacienda La Papaya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2026-05-06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GeshaWashedCondor Ridge Ranch, FRINJ Coffee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2026-05-06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Typica MejoradoNaturalHacienda La Papaya, Yunguilla Farm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136.8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2026-05-06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GeshaWashedAbu Coffee, GW‑3210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367.2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2026-05-06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GeshaSalma BermudezFinca El Paraiso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201.6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2026-05-06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Typica MejoradoYeast Inoculated WashedHacienda La Papaya, Yacuri Farm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2026-05-06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GeshaLetty BermudezFinca El Paraiso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2026-05-06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CatimorAnaerobic Yeast WashedYi Nian Yi Su Collective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129.6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2026-05-06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LandraceWashedTagel Alemayehu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2026-05-06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Pink Bourbon + GeshaWashedFinca Los Capachos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151.2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2026-05-06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GeshaSemi WashedRafael Velasco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144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2026-05-06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GeshaSalma BermudezFinca El Paraiso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161.28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2026-05-06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Typica MejoradoNaturalHacienda La Papaya, Yunguilla Farm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2026-05-06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GeshaNatural Lot 909Janson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252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2026-05-06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Purple CaturraPineapple WashedFinca Monteblanco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122.4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2026-05-06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MaracaturraWashedFinca El Socorro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129.6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2026-05-06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SL28WashedJardines del Eden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212.4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2026-05-06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GeshaNaturalFinca Inmaculada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273.6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2026-05-06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Pink Bourbon + GeshaWashedFinca Los Capachos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2026-05-06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Roaster's Choice Subscription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2026-05-06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GeshaFirestone WashedAuromar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252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2026-05-06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LandraceWashedGetachew Zeleke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126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2026-05-06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CastilloStrawberry WashedSanta Monica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2026-05-06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CastilloThermal Shock DecafFinca El Paraiso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129.6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2026-05-06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GeshaWashedFranceschi, Lot 232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237.6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2026-05-06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GeshaSemi WashedRafael Velasco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2026-05-06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GeshaNaturalFinca Inmaculada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273.6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2026-05-06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GeshaNaturalAbu Coffee, GN‑3170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381.6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2026-05-06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GeshaNaturalHacienda La Papaya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201.6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2026-05-06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GeshaWashedFinca Nuguo, Lot 892 NWS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2026-05-06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Caturra, BourbonNectar Citrullus WashedMonteblanco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2026-05-06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CastilloThermal Shock DecafFinca El Paraiso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2026-05-06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LaurinaYeast Inoculated WashedSlient Springs Farm, FRINJ Coffee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2026-05-06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LandraceWashedHabtamu Fekadu Aga, Chelbesa Outgrowers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2026-05-06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Pink BourbonPeachFinca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151.2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2026-05-06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Wilson Alba; Sierra Morena, 2nd Harvest - Colombia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2026-05-06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Neto; La Margarita, Yellow Gesha Reserve Lot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2026-05-06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Neto; La Margarita, Sidra Reserve Lot - Peru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2026-05-06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Bukeye; Musumba, Lot #1 - Burundi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2026-05-06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Jhon Saenz; Aromas De Aniz - Peru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2026-05-06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Samuel Aragon; Caminos Del Inka, Gesha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2026-05-06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Wilbert Almanza; Bella Rosa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2026-05-06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Diego Parra; La Hacienda, 2nd Harvest - Colombia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2026-05-06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Armando Hurtado; Los Pinos - Peru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2026-05-06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Ruvumu - Burundi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2026-05-06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Servio Botina; El Cedro - Colombia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2026-05-06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Samuel &amp; Mario Muriel; Los Cedros - Peru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2026-05-06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Perlitas - Colombia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2026-05-06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Ruarai; AA Separation - Kenya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2026-05-06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Candelaria Santos; Tres De Mayo - Peru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2026-05-06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Umoco; Busambo Hill - Burundi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2026-05-06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David Berrio; Chiroso, New Season - Colombia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2026-05-06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Genezard Perez; Vista Alegre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2026-05-06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Victor Dota - Ecuador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2026-05-06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Guchienda Estate; AA Separation - Kenya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187.2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2026-05-06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Ninga; Bumba Hill, May 15th Harvest - Burundi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180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2026-05-06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Octavio Rueda; El Mirador, End Of Season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2026-05-06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Lisbeth Quispe; Yanacocha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2026-05-06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William Ortiz; La Cabaña, Chiroso - Colombia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2026-05-06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Juan Jose Huillca; Lot #Y-3 - Peru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2026-05-06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Vicente Regalado; La Capilla - Ecuador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2026-05-06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Wilson Alba; Sierra Morena, End of Season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199.8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2026-05-06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Jhon Alexander Bermudez; Finca La Estrella - Colombia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187.2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2026-05-06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Marlene Rojas; El Nevado - Peru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234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2026-05-06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Reynaldo Luque; Nueva Esperanza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2026-05-06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Calixto Quispe Mullisaca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2026-05-06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La Esperanza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2026-05-06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Moises Ccalla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2026-05-06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Mate Matiwos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2026-05-06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Nguisse Nare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2026-05-06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Bekele Kechara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2026-05-06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Mate Matiwos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2026-05-06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Duncan Lot 2004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2026-05-06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Finca El Espejo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2026-05-06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Chombi Plot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2026-05-06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Keramo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2026-05-06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Las Perlitas 3.0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2026-05-06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Tuke Yute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2026-05-06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Mariagracia Echeandia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2026-05-06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Finca Artemira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2026-05-06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Finca La Guaca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2026-05-06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La Llanada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2026-05-06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El Sol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2026-05-06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La Pradera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2026-05-06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Aristóbulo Rayo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2026-05-06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Brayan Joven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2026-05-06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La Esmeralda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2026-05-06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La Concepcion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2026-05-06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Bochessa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2026-05-06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Marimira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2026-05-06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Pedro Garcia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2026-05-06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Fredesvinda Estela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2026-05-06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Hugo Gonzalez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2026-05-06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German Ortiz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2026-05-06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Las Afiladeras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2026-05-06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LandraceWashedTagel Alemayehu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2026-05-06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Typica MejoradoWashedHacienda La Papaya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2026-05-06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CastilloThermal Shock DecafFinca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129.6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2026-05-06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GeshaNaturalFinca Inmaculada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273.6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2026-05-06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GeshaNaturalAbu Coffee, GN‑3170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381.6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2026-05-06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SL28WashedJardines del Eden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212.4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2026-05-06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Typica MejoradoYeast Inoculated WashedHacienda La Papaya, Yacuri Farm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133.2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2026-05-06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MaracaturraWashedFinca El Socorro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129.6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2026-05-06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Pink Bourbon + GeshaWashedFinca Los Capachos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151.2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2026-05-06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GeshaSalma BermudezFinca El Paraiso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161.28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2026-05-06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GeshaWashedAbu Coffee, GW‑3210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367.2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2026-05-06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Bad gatewayError code 502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2026-05-06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GeshaWashedFinca Nuguo, Lot 892 NWS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2026-05-06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GeshaWashedCondor Ridge Ranch, FRINJ Coffee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2026-05-06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LandraceWashedGetachew Zeleke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126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2026-05-06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GeshaSemi WashedRafael Velasco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144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2026-05-06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GeshaLetty BermudezFinca El Paraiso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208.8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2026-05-06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GeshaNatural Lot 909Janson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252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2026-05-06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GeshaNaturalHacienda La Papaya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201.6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2026-05-06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LaurinaYeast Inoculated WashedSlient Springs Farm, FRINJ Coffee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2026-05-06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Typica MejoradoNaturalHacienda La Papaya, Yunguilla Farm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136.8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2026-05-06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Caturra, BourbonNectar Citrullus WashedMonteblanco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2026-05-06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GeshaWashedFranceschi, Lot 232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237.6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2026-05-06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CastilloThermal Shock DecafFinca El Paraiso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2026-05-06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CatimorAnaerobic Yeast WashedYi Nian Yi Su Collective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129.6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2026-05-06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LandraceWashedHabtamu Fekadu Aga, Chelbesa Outgrowers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2026-05-06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GeshaLetty BermudezFinca El Paraiso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2026-05-06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Purple CaturraPineapple WashedFinca Monteblanco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122.4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2026-05-06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GeshaFirestone WashedAuromar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252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2026-05-06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CastilloLycheeFinca El Paraiso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2026-05-06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GeshaSemi WashedRafael Velasco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2026-05-06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GeshaNaturalFinca Inmaculada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273.6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2026-05-06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Pink BourbonPeachFinca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151.2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2026-05-06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Typica MejoradoYeast Inoculated WashedHacienda La Papaya, Yacuri Farm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2026-05-06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Pink Bourbon + GeshaWashedFinca Los Capachos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2026-05-06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Typica MejoradoNaturalHacienda La Papaya, Yunguilla Farm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2026-05-06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Roaster's Choice Subscription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2026-05-06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GeshaSalma BermudezFinca El Paraiso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201.6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2026-05-06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Wilson Alba; Sierra Morena, 2nd Harvest - Colombia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2026-05-06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Neto; La Margarita, Yellow Gesha Reserve Lot - Peru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2026-05-06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Neto; La Margarita, Sidra Reserve Lot - Peru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2026-05-06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Bukeye; Musumba, Lot #1 - Burundi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2026-05-06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Jhon Saenz; Aromas De Aniz - Peru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2026-05-06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Samuel Aragon; Caminos Del Inka, Gesha - Peru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2026-05-06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Wilbert Almanza; Bella Rosa - Peru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2026-05-06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Diego Parra; La Hacienda, 2nd Harvest - Colombia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2026-05-06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Armando Hurtado; Los Pinos - Peru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2026-05-06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Ruvumu - Burundi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2026-05-06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Servio Botina; El Cedro - Colombia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2026-05-06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Samuel &amp; Mario Muriel; Los Cedros - Peru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2026-05-06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Perlitas - Colombia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2026-05-06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Ruarai; AA Separation - Kenya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2026-05-06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Candelaria Santos; Tres De Mayo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2026-05-06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Umoco; Busambo Hill - Burundi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2026-05-06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David Berrio; Chiroso, New Season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2026-05-06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Genezard Perez; Vista Alegre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2026-05-06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Victor Dota - Ecuador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2026-05-06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Guchienda Estate; AA Separation - Kenya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187.2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2026-05-06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Ninga; Bumba Hill, May 15th Harvest - Burundi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180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2026-05-06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Octavio Rueda; El Mirador, End Of Season - Colombia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2026-05-06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Lisbeth Quispe; Yanacocha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2026-05-06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William Ortiz; La Cabaña, Chiroso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2026-05-06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Juan Jose Huillca; Lot #Y-3 -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2026-05-06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Vicente Regalado; La Capilla - Ecuador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2026-05-06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Wilson Alba; Sierra Morena, End of Season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199.8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2026-05-06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Jhon Alexander Bermudez; Finca La Estrella - Colombia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187.2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2026-05-06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Marlene Rojas; El Nevado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234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2026-05-06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Reynaldo Luque; Nueva Esperanza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2026-05-06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Calixto Quispe Mullisaca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2026-05-06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La Esperanza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2026-05-06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Moises Ccalla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2026-05-06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Mate Matiwos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2026-05-06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Nguisse Nare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2026-05-06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Bekele Kechara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2026-05-06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Mate Matiwos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2026-05-06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Duncan Lot 2004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2026-05-06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Finca El Espejo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2026-05-06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Chombi Plot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2026-05-06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Keramo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2026-05-06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Las Perlitas 3.0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2026-05-06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Tuke Yute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2026-05-06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Mariagracia Echeandia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2026-05-06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Finca Artemira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2026-05-06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Finca La Guaca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2026-05-06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La Llanada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2026-05-06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El Sol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2026-05-06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La Pradera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2026-05-06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Aristóbulo Rayo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2026-05-06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Brayan Joven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2026-05-06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La Esmeralda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2026-05-06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 Concepcion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2026-05-06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Bochessa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2026-05-06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Marimira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2026-05-06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Pedro Garcia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2026-05-06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Fredesvinda Estela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2026-05-06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Hugo Gonzalez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2026-05-06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German Ortiz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2026-05-06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Las Afiladeras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2026-05-05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LandraceWashedHabtamu Fekadu Aga, Chelbesa Outgrowers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2026-05-05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[Rested] SL28WashedJardines del Eden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212.4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2026-05-05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Pink BourbonPeachFinca El Paraiso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151.2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2026-05-05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GeshaNaturalFinca Inmaculada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273.6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2026-05-05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GeshaNaturalHacienda La Papaya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201.6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2026-05-05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GeshaLetty BermudezFinca El Paraiso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208.8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2026-05-05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GeshaNatural Lot 909Janson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252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2026-05-05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GeshaLetty BermudezFinca El Paraiso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2026-05-05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GeshaWashedFranceschi, Lot 232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237.6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2026-05-05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Pink Bourbon + GeshaWashedFinca Los Capachos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151.2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2026-05-05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GeshaSalma BermudezFinca El Paraiso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161.28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2026-05-05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GeshaSalma BermudezFinca El Paraiso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201.6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2026-05-05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GeshaWashedFinca Nuguo, Lot 892 NWS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2026-05-05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CastilloThermal Shock DecafFinca El Paraiso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2026-05-05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Typica MejoradoYeast Inoculated WashedHacienda La Papaya, Yacuri Farm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133.2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2026-05-05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CastilloLycheeFinca El Paraiso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2026-05-05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GeshaNaturalAbu Coffee, GN‑3170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381.6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2026-05-05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Typica MejoradoNaturalHacienda La Papaya, Yunguilla Farm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136.8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2026-05-05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CatimorAnaerobic Yeast WashedYi Nian Yi Su Collective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129.6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2026-05-05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LaurinaYeast Inoculated WashedSlient Springs Farm, FRINJ Coffee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2026-05-05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Roaster's Choice Subscription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2026-05-05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CastilloThermal Shock DecafFinca El Paraiso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129.6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2026-05-05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Typica MejoradoYeast Inoculated WashedHacienda La Papaya, Yacuri Farm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2026-05-05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GeshaWashedAbu Coffee, GW‑3210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367.2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2026-05-05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GeshaSemi WashedRafael Velasco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2026-05-05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Purple CaturraPineapple WashedFinca Monteblanco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122.4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2026-05-05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Typica MejoradoNaturalHacienda La Papaya, Yunguilla Farm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2026-05-05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CastilloStrawberry WashedSanta Monica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2026-05-05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GeshaWashedCondor Ridge Ranch, FRINJ Coffee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MaracaturraWashedFinca El Socorro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129.6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Caturra, BourbonNectar Citrullus WashedMonteblanco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GeshaFirestone WashedAuromar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252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GeshaSemi WashedRafael Velasco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144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LandraceWashedGetachew Zeleke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126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Pink Bourbon + GeshaWashedFinca Los Capachos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GeshaNaturalFinca Inmaculada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273.6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Typica MejoradoWashedHacienda La Papaya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LandraceWashedTagel Alemayehu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2026-05-05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Wilson Alba; Sierra Morena, 2nd Harvest - Colombia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2026-05-05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Neto; La Margarita, Yellow Gesha Reserve Lot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2026-05-05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Neto; La Margarita, Sidra Reserve Lot - Peru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2026-05-05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Bukeye; Musumba, Lot #1 - Burundi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2026-05-05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Jhon Saenz; Aromas De Aniz - Peru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2026-05-05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Samuel Aragon; Caminos Del Inka, Gesha - Peru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2026-05-05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Wilbert Almanza; Bella Rosa - Peru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2026-05-05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Diego Parra; La Hacienda, 2nd Harvest - Colombia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2026-05-05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Armando Hurtado; Los Pinos - Peru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2026-05-05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Ruvumu - Burundi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2026-05-05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Servio Botina; El Cedro - Colombia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2026-05-05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Samuel &amp; Mario Muriel; Los Cedros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2026-05-05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Perlitas - Colombia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2026-05-05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Ruarai; AA Separation - Kenya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2026-05-05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Candelaria Santos; Tres De Mayo - Peru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2026-05-05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Umoco; Busambo Hill - Burundi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2026-05-05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David Berrio; Chiroso, New Season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2026-05-05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Genezard Perez; Vista Alegre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2026-05-05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Victor Dota - Ecuador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2026-05-05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Guchienda Estate; AA Separation - Kenya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187.2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2026-05-05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Ninga; Bumba Hill, May 15th Harvest - Burundi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180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2026-05-05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Octavio Rueda; El Mirador, End Of Season - Colombia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2026-05-05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Lisbeth Quispe; Yanacocha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2026-05-05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William Ortiz; La Cabaña, Chiroso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Juan Jose Huillca; Lot #Y-3 -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Vicente Regalado; La Capilla - Ecuador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Wilson Alba; Sierra Morena, End of Season - Colombia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199.8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Jhon Alexander Bermudez; Finca La Estrella - Colombia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187.2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Marlene Rojas; El Nevado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234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Reynaldo Luque; Nueva Esperanza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2026-05-05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Calixto Quispe Mullisaca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2026-05-05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La Esperanza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2026-05-05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Moises Ccalla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2026-05-05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Mate Matiwos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2026-05-05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Nguisse Nare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2026-05-05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Bekele Kechara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2026-05-05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Mate Matiwos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2026-05-05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Duncan Lot 2004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2026-05-05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Finca El Espejo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2026-05-05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Chombi Plot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2026-05-05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Keramo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2026-05-05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Las Perlitas 3.0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2026-05-05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Tuke Yute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2026-05-05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Mariagracia Echeandia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2026-05-05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Finca Artemira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2026-05-05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Finca La Guaca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2026-05-05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 Llanada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2026-05-05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El Sol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2026-05-05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 Pradera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2026-05-05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Aristóbulo Rayo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2026-05-05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Brayan Joven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2026-05-05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La Esmeralda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2026-05-05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La Concepcion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2026-05-05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Bochessa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Marimira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Pedro Garcia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Fredesvinda Estela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Hugo Gonzalez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German Ortiz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Las Afiladeras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2026-05-05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GeshaWashedAbu Coffee, GW‑3210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367.2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2026-05-05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GeshaFirestone WashedAuromar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252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2026-05-05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GeshaSemi WashedRafael Velasco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2026-05-05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Purple CaturraPineapple WashedFinca Monteblanco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122.4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2026-05-05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GeshaNaturalHacienda La Papaya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201.6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2026-05-05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Typica MejoradoYeast Inoculated WashedHacienda La Papaya, Yacuri Farm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2026-05-05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Roaster's Choice Subscription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2026-05-05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GeshaNaturalAbu Coffee, GN‑3170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381.6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2026-05-05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LandraceWashedGetachew Zeleke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126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2026-05-05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GeshaWashedFranceschi, Lot 232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237.6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2026-05-05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SL28WashedJardines del Eden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212.4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2026-05-05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Typica MejoradoNaturalHacienda La Papaya, Yunguilla Farm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136.8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2026-05-05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GeshaSalma BermudezFinca El Paraiso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201.6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2026-05-05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GeshaLetty BermudezFinca El Paraiso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2026-05-05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GeshaNatural Lot 909Janson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252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2026-05-05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Typica MejoradoWashedHacienda La Papaya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2026-05-05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GeshaNaturalFinca Inmaculada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273.6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2026-05-05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Pink Bourbon + GeshaWashedFinca Los Capachos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151.2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2026-05-05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Pink Bourbon + GeshaWashedFinca Los Capachos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2026-05-05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LandraceWashedTagel Alemayehu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2026-05-05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GeshaNaturalFinca Inmaculada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273.6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2026-05-05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GeshaLetty BermudezFinca El Paraiso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208.8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2026-05-05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Pink BourbonPeachFinca El Paraiso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151.2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2026-05-05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CastilloThermal Shock DecafFinca El Paraiso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129.6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2026-05-05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Caturra, BourbonNectar Citrullus WashedMonteblanco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2026-05-05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LandraceWashedHabtamu Fekadu Aga, Chelbesa Outgrowers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2026-05-05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LaurinaYeast Inoculated WashedSlient Springs Farm, FRINJ Coffee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2026-05-05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CastilloLycheeFinca El Paraiso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2026-05-05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GeshaSalma BermudezFinca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161.28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2026-05-05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Typica MejoradoYeast Inoculated WashedHacienda La Papaya, Yacuri Farm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133.2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2026-05-05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GeshaWashedCondor Ridge Ranch, FRINJ Coffee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2026-05-05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GeshaSemi WashedRafael Velasco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144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2026-05-05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GeshaWashedFinca Nuguo, Lot 892 NWS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2026-05-05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MaracaturraWashedFinca El Socorro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129.6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Typica MejoradoNaturalHacienda La Papaya, Yunguilla Farm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CastilloThermal Shock DecafFinca El Paraiso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CastilloStrawberry WashedSanta Monica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CatimorAnaerobic Yeast WashedYi Nian Yi Su Collective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129.6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2026-05-05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Wilson Alba; Sierra Morena, 2nd Harvest - Colombia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2026-05-05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Neto; La Margarita, Yellow Gesha Reserve Lot - Peru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2026-05-05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Neto; La Margarita, Sidra Reserve Lot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2026-05-05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Bukeye; Musumba, Lot #1 - Burundi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2026-05-05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Jhon Saenz; Aromas De Aniz - Peru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2026-05-05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Samuel Aragon; Caminos Del Inka, Gesha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2026-05-05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Wilbert Almanza; Bella Rosa - Peru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2026-05-05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Diego Parra; La Hacienda, 2nd Harvest - Colombia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2026-05-05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Armando Hurtado; Los Pinos - Peru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2026-05-05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Ruvumu - Burundi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2026-05-05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Servio Botina; El Cedro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2026-05-05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Samuel &amp; Mario Muriel; Los Cedros - Peru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2026-05-05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Perlitas - Colombia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2026-05-05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Ruarai; AA Separation - Kenya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2026-05-05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Candelaria Santos; Tres De Mayo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2026-05-05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Umoco; Busambo Hill - Burundi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2026-05-05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David Berrio; Chiroso, New Season - Colombia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2026-05-05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Genezard Perez; Vista Alegre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2026-05-05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Victor Dota - Ecuador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2026-05-05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Guchienda Estate; AA Separation - Kenya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187.2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2026-05-05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Ninga; Bumba Hill, May 15th Harvest - Burundi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180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2026-05-05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Octavio Rueda; El Mirador, End Of Season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2026-05-05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Lisbeth Quispe; Yanacocha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2026-05-05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William Ortiz; La Cabaña, Chiroso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2026-05-05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Juan Jose Huillca; Lot #Y-3 -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2026-05-05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Vicente Regalado; La Capilla - Ecuador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2026-05-05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Wilson Alba; Sierra Morena, End of Season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199.8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Jhon Alexander Bermudez; Finca La Estrella - Colombia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187.2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Marlene Rojas; El Nevado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234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Reynaldo Luque; Nueva Esperanza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2026-05-05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Calixto Quispe Mullisaca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2026-05-05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La Esperanza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2026-05-05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Moises Ccalla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2026-05-05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Mate Matiwos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2026-05-05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Nguisse Nare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2026-05-05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Bekele Kechara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2026-05-05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Mate Matiwos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2026-05-05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Duncan Lot 2004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2026-05-05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Finca El Espejo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2026-05-05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Chombi Plot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2026-05-05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Keramo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2026-05-05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Las Perlitas 3.0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2026-05-05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Tuke Yute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2026-05-05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Mariagracia Echeandia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2026-05-05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Finca Artemira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2026-05-05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Finca La Guaca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2026-05-05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La Llanada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2026-05-05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El Sol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2026-05-05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La Pradera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2026-05-05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Aristóbulo Rayo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2026-05-05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Brayan Joven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2026-05-05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La Esmeralda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2026-05-05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 Concepcion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2026-05-05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Bochessa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2026-05-05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Marimira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2026-05-05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Pedro Garcia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2026-05-05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Fredesvinda Estela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Hugo Gonzalez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German Ortiz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Las Afiladeras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2026-05-05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Pink Bourbon + GeshaWashedFinca Los Capachos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151.2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2026-05-05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GeshaSemi WashedRafael Velasco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2026-05-05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Pink Bourbon + GeshaWashedFinca Los Capachos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2026-05-05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GeshaWashedAbu Coffee, GW‑3210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367.2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2026-05-05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GeshaWashedFranceschi, Lot 232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237.6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2026-05-05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LandraceWashedTagel Alemayehu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2026-05-05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GeshaWashedFinca Nuguo, Lot 892 NWS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2026-05-05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Pink BourbonPeachFinca El Paraiso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151.2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2026-05-05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CatimorAnaerobic Yeast WashedYi Nian Yi Su Collective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129.6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2026-05-05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CastilloThermal Shock DecafFinca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2026-05-05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GeshaNaturalFinca Inmaculada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273.6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2026-05-05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GeshaNaturalAbu Coffee, GN‑3170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381.6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2026-05-05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Purple CaturraPineapple WashedFinca Monteblanco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122.4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2026-05-05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GeshaSalma BermudezFinca El Paraiso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201.6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2026-05-05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GeshaWashedCondor Ridge Ranch, FRINJ Coffee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2026-05-05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LaurinaYeast Inoculated WashedSlient Springs Farm, FRINJ Coffee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2026-05-05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Caturra, BourbonNectar Citrullus WashedMonteblanco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2026-05-05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CastilloThermal Shock DecafFinca El Paraiso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129.6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2026-05-05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GeshaSemi WashedRafael Velasco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144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2026-05-05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CastilloStrawberry WashedSanta Monica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2026-05-05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Typica MejoradoYeast Inoculated WashedHacienda La Papaya, Yacuri Farm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133.2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2026-05-05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GeshaLetty BermudezFinca El Paraiso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208.8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2026-05-05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2026-05-05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Typica MejoradoWashedHacienda La Papaya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2026-05-05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Typica MejoradoNaturalHacienda La Papaya, Yunguilla Farm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2026-05-05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LandraceWashedHabtamu Fekadu Aga, Chelbesa Outgrowers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2026-05-05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MaracaturraWashedFinca El Socorro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129.6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2026-05-05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LandraceWashedGetachew Zeleke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126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2026-05-05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Typica MejoradoNaturalHacienda La Papaya, Yunguilla Farm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136.8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2026-05-05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GeshaFirestone WashedAuromar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252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2026-05-05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GeshaNaturalFinca Inmaculada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273.6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2026-05-05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GeshaNaturalHacienda La Papaya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201.6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2026-05-05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GeshaSalma BermudezFinca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161.28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2026-05-05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Roaster's Choice Subscription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2026-05-05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GeshaNatural Lot 909Janson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252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2026-05-05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SL28WashedJardines del Eden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212.4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2026-05-05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GeshaLetty BermudezFinca El Paraiso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167.04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2026-05-05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Typica MejoradoYeast Inoculated WashedHacienda La Papaya, Yacuri Farm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2026-05-05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Wilson Alba; Sierra Morena, 2nd Harvest - Colombia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2026-05-05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Neto; La Margarita, Yellow Gesha Reserve Lot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2026-05-05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Neto; La Margarita, Sidra Reserve Lot - Peru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2026-05-05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Bukeye; Musumba, Lot #1 - Burundi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2026-05-05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Jhon Saenz; Aromas De Aniz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2026-05-05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Samuel Aragon; Caminos Del Inka, Gesha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2026-05-05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Wilbert Almanza; Bella Rosa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2026-05-05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Diego Parra; La Hacienda, 2nd Harvest - Colombia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2026-05-05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Armando Hurtado; Los Pinos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2026-05-05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Ruvumu - Burundi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2026-05-05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Servio Botina; El Cedro - Colombia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2026-05-05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Samuel &amp; Mario Muriel; Los Cedros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2026-05-05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Perlitas - Colombia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2026-05-05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Ruarai; AA Separation - Kenya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2026-05-05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Candelaria Santos; Tres De Mayo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2026-05-05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Umoco; Busambo Hill - Burundi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2026-05-05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David Berrio; Chiroso, New Season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2026-05-05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Genezard Perez; Vista Alegre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2026-05-05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Victor Dota - Ecuador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2026-05-05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Guchienda Estate; AA Separation - Kenya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187.2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2026-05-05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Ninga; Bumba Hill, May 15th Harvest - Burundi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180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2026-05-05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Octavio Rueda; El Mirador, End Of Season - Colombia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2026-05-05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Lisbeth Quispe; Yanacocha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2026-05-05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William Ortiz; La Cabaña, Chiroso - Colombia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2026-05-05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Juan Jose Huillca; Lot #Y-3 -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2026-05-05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Vicente Regalado; La Capilla - Ecuador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2026-05-05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Wilson Alba; Sierra Morena, End of Season - Colombia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199.8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2026-05-05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Jhon Alexander Bermudez; Finca La Estrella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187.2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2026-05-05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Marlene Rojas; El Nevado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234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2026-05-05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Reynaldo Luque; Nueva Esperanza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2026-05-05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Calixto Quispe Mullisaca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2026-05-05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La Esperanza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2026-05-05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Moises Ccalla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2026-05-05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Mate Matiwos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2026-05-05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Nguisse Nare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2026-05-05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Bekele Kechara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2026-05-05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Mate Matiwos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2026-05-05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Duncan Lot 2004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2026-05-05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Finca El Espejo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2026-05-05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Chombi Plot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2026-05-05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Keramo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2026-05-05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Las Perlitas 3.0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2026-05-05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Tuke Yute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2026-05-05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Mariagracia Echeandia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2026-05-05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Finca Artemira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2026-05-05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Finca La Guaca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2026-05-05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La Llanada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2026-05-05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El Sol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2026-05-05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La Pradera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2026-05-05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Aristóbulo Rayo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2026-05-05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Brayan Joven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2026-05-05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Esmeralda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2026-05-05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La Concepcion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2026-05-05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Bochessa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2026-05-05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Marimira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2026-05-05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Pedro Garcia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2026-05-05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Fredesvinda Estela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2026-05-05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Hugo Gonzalez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2026-05-05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German Ortiz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2026-05-05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Las Afiladeras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2026-05-05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Typica MejoradoNaturalHacienda La Papaya, Yunguilla Farm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136.8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2026-05-05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LandraceWashedGetachew Zeleke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126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2026-05-05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GeshaNatural Lot 909Janson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252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2026-05-05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GeshaSalma BermudezFinca El Paraiso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201.6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2026-05-05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Purple CaturraPineapple WashedFinca Monteblanco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122.4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2026-05-05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Typica MejoradoWashedHacienda La Papaya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2026-05-05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GeshaNaturalAbu Coffee, GN‑3170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381.6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2026-05-05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Typica MejoradoNaturalHacienda La Papaya, Yunguilla Farm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2026-05-05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GeshaLetty BermudezFinca El Paraiso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208.8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2026-05-05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Pink Bourbon + GeshaWashedFinca Los Capachos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2026-05-05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CastilloThermal Shock DecafFinca El Paraiso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2026-05-05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Roaster's Choice Subscription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2026-05-05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LaurinaYeast Inoculated WashedSlient Springs Farm, FRINJ Coffee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2026-05-05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GeshaWashedCondor Ridge Ranch, FRINJ Coffee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2026-05-05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CastilloLycheeFinca El Paraiso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2026-05-05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GeshaSalma BermudezFinca El Paraiso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161.28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2026-05-05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GeshaSemi WashedRafael Velasco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2026-05-05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[Rested] GeshaLetty BermudezFinca El Paraiso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167.04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2026-05-05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CastilloStrawberry WashedSanta Monica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2026-05-05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MaracaturraWashedFinca El Socorro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129.6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2026-05-05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CatimorAnaerobic Yeast WashedYi Nian Yi Su Collective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129.6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2026-05-05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LandraceWashedHabtamu Fekadu Aga, Chelbesa Outgrowers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2026-05-05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GeshaWashedAbu Coffee, GW‑3210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367.2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2026-05-05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GeshaFirestone WashedAuromar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252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2026-05-05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GeshaWashedFinca Nuguo, Lot 892 NWS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2026-05-05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GeshaNaturalFinca Inmaculada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273.6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2026-05-05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Typica MejoradoYeast Inoculated WashedHacienda La Papaya, Yacuri Farm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133.2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2026-05-05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CastilloThermal Shock DecafFinca El Paraiso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129.6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2026-05-05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Typica MejoradoYeast Inoculated WashedHacienda La Papaya, Yacuri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2026-05-05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Pink BourbonPeachFinca El Paraiso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151.2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2026-05-05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GeshaSemi WashedRafael Velasco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144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2026-05-05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Caturra, BourbonNectar Citrullus WashedMonteblanco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2026-05-05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GeshaNaturalFinca Inmaculada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273.6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2026-05-05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SL28WashedJardines del Eden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212.4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2026-05-05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LandraceWashedTagel Alemayehu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2026-05-05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GeshaWashedFranceschi, Lot 232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237.6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2026-05-05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Pink Bourbon + GeshaWashedFinca Los Capachos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151.2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2026-05-05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GeshaNaturalHacienda La Papaya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201.6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2026-05-05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Wilson Alba; Sierra Morena, 2nd Harvest - Colombia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2026-05-05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Neto; La Margarita, Yellow Gesha Reserve Lot - Peru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2026-05-05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Neto; La Margarita, Sidra Reserve Lot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2026-05-05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Bukeye; Musumba, Lot #1 - Burundi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2026-05-05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Jhon Saenz; Aromas De Aniz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2026-05-05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Samuel Aragon; Caminos Del Inka, Gesha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2026-05-05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Wilbert Almanza; Bella Rosa - Peru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2026-05-05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Diego Parra; La Hacienda, 2nd Harvest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2026-05-05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Armando Hurtado; Los Pinos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2026-05-05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Ruvumu - Burundi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2026-05-05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Servio Botina; El Cedro - Colombia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2026-05-05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Samuel &amp; Mario Muriel; Los Cedros - Peru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2026-05-05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Perlitas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2026-05-05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Ruarai; AA Separation - Kenya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2026-05-05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Candelaria Santos; Tres De Mayo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2026-05-05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Umoco; Busambo Hill - Burundi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2026-05-05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David Berrio; Chiroso, New Season - Colombia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2026-05-05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Genezard Perez; Vista Alegre - Peru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2026-05-05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Victor Dota - Ecuador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2026-05-05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Guchienda Estate; AA Separation - Kenya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187.2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2026-05-05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Ninga; Bumba Hill, May 15th Harvest - Burundi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180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2026-05-05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Octavio Rueda; El Mirador, End Of Season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2026-05-05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Lisbeth Quispe; Yanacocha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2026-05-05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William Ortiz; La Cabaña, Chiroso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2026-05-05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Juan Jose Huillca; Lot #Y-3 -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2026-05-05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Vicente Regalado; La Capilla - Ecuador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2026-05-05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Wilson Alba; Sierra Morena, End of Season - Colombia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199.8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2026-05-05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Jhon Alexander Bermudez; Finca La Estrella - Colombia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187.2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2026-05-05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Marlene Rojas; El Nevado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234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2026-05-05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Reynaldo Luque; Nueva Esperanza - Peru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2026-05-05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Calixto Quispe Mullisaca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2026-05-05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La Esperanza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2026-05-05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Moises Ccalla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2026-05-05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Mate Matiwos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2026-05-05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Nguisse Nare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2026-05-05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Bekele Kechara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2026-05-05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Mate Matiwos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2026-05-05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Duncan Lot 2004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2026-05-05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Finca El Espejo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2026-05-05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Chombi Plot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2026-05-05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Keramo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2026-05-05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Las Perlitas 3.0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2026-05-05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Tuke Yute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2026-05-05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Mariagracia Echeandia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2026-05-05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Finca Artemira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2026-05-05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Finca La Guaca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2026-05-05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La Llanada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2026-05-05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El Sol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2026-05-05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 Pradera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2026-05-05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Aristóbulo Rayo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2026-05-05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Brayan Joven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2026-05-05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La Esmeralda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2026-05-05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La Concepcion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2026-05-05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Bochessa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2026-05-05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Marimira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2026-05-05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Pedro Garcia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2026-05-05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Fredesvinda Estela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2026-05-05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Hugo Gonzalez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2026-05-05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German Ortiz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2026-05-05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Las Afiladeras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2026-05-04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GeshaSemi WashedRafael Velasco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2026-05-04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LandraceWashedTagel Alemayehu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2026-05-04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GeshaNatural El VeloHacienda La Esmeralda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2026-05-04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GeshaNatural Lot 909Janson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252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2026-05-04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GeshaLetty BermudezFinca El Paraiso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208.8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2026-05-04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GeshaNatural ASD T2DElida Estate, Lot Plano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2026-05-04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CastilloLycheeFinca El Paraiso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2026-05-04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CastilloThermal Shock DecafFinca El Paraiso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Typica MejoradoYeast Inoculated WashedHacienda La Papaya, Yacuri Farm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133.2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Roaster's Choice Subscription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CatimorAnaerobic Yeast WashedYi Nian Yi Su Collective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129.6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GeshaWashedAbu Coffee, GW‑3210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367.2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GeshaNaturalFinca Inmaculada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273.6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GeshaFirestone WashedAuromar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252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Typica MejoradoNaturalHacienda La Papaya, Yunguilla Farm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136.8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LandraceAnaerobic NaturalMelese Wolde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LandraceWashedGetachew Zeleke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126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Typica MejoradoWashedHacienda La Papaya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SL28WashedJardines del Eden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212.4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Typica MejoradoNaturalHacienda La Papaya, Yunguilla Farm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CastilloThermal Shock DecafFinca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129.6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GeshaWashedFinca Mi Finquita, Lot E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Pink BourbonPeachFinca El Paraiso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151.2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Purple CaturraMora Azul WashedMonteblanco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Purple CaturraPineapple WashedFinca Monteblanco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122.4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LandraceWashedHabtamu Fekadu Aga, Chelbesa Outgrowers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GeshaNaturalHacienda La Papaya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201.6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 Lot 15El Burro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GeshaSemi WashedRafael Velasco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144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Caturra, BourbonNectar Citrullus WashedMonteblanco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San JuanXO NaturalFinca Potosi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GeshaLetty BermudezFinca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167.04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GeshaNaturalAbu Coffee, GN‑3170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381.6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MaracaturraWashedFinca El Socorro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129.6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Pink Bourbon + GeshaWashedFinca Los Capachos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151.2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Pink Bourbon + GeshaWashedFinca Los Capachos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GeshaSalma BermudezFinca El Paraiso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201.6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GeshaWashedFinca Nuguo, Lot 892 NWS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2026-05-04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Wilson Alba; Sierra Morena, 2nd Harvest - Colombia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2026-05-04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Neto; La Margarita, Yellow Gesha Reserve Lot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2026-05-04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Neto; La Margarita, Sidra Reserve Lot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2026-05-04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Bukeye; Musumba, Lot #1 - Burundi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2026-05-04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Jhon Saenz; Aromas De Aniz - Peru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2026-05-04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Samuel Aragon; Caminos Del Inka, Gesha - Peru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2026-05-04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Wilbert Almanza; Bella Rosa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Diego Parra; La Hacienda, 2nd Harvest - Colombia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Armando Hurtado; Los Pinos - Peru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Ruvumu - Burundi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Servio Botina; El Cedro - Colombia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Samuel &amp; Mario Muriel; Los Cedros - Peru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Perlitas - Colombia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Ruarai; AA Separation - Kenya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Candelaria Santos; Tres De Mayo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Umoco; Busambo Hill - Burundi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David Berrio; Chiroso, New Season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Genezard Perez; Vista Alegre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Victor Dota - Ecuador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Guchienda Estate; AA Separation - Kenya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187.2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Ninga; Bumba Hill, May 15th Harvest - Burundi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180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Octavio Rueda; El Mirador, End Of Season - Colombia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Lisbeth Quispe; Yanacocha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William Ortiz; La Cabaña, Chiroso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Juan Jose Huillca; Lot #Y-3 -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Vicente Regalado; La Capilla - Ecuador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Wilson Alba; Sierra Morena, End of Season - Colombia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199.8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Jhon Alexander Bermudez; Finca La Estrella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187.2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Marlene Rojas; El Nevado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234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Reynaldo Luque; Nueva Esperanza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2026-05-04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Calixto Quispe Mullisaca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2026-05-04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La Esperanza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2026-05-04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Moises Ccalla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2026-05-04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Mate Matiwos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2026-05-04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Nguisse Nare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2026-05-04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Bekele Kechara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2026-05-04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Mate Matiwos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Duncan Lot 2004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Finca El Espejo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Chombi Plot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Keramo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Las Perlitas 3.0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Tuke Yute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Mariagracia Echeandia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Finca Artemira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Finca La Guaca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La Llanada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El Sol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La Pradera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Aristóbulo Rayo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Brayan Joven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La Esmeralda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La Concepcion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Bochessa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Marimira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Pedro Garcia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Fredesvinda Estela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Hugo Gonzalez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German Ortiz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Las Afiladeras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2026-05-04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GeshaSemi WashedRafael Velasco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144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2026-05-04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LandraceWashedGetachew Zeleke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126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2026-05-04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CastilloThermal Shock DecafFinca El Paraiso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129.6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2026-05-04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GeshaSemi WashedRafael Velasco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2026-05-04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GeshaLetty BermudezFinca El Paraiso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2026-05-04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Roaster's Choice Subscription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2026-05-04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Pink Bourbon + GeshaWashedFinca Los Capachos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151.2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2026-05-04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GeshaNatural Lot 15El Burro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2026-05-04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GeshaNatural ASD T2DElida Estate, Lot Plano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Typica MejoradoNaturalHacienda La Papaya, Yunguilla Farm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136.8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CastilloLycheeFinca El Paraiso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CastilloThermal Shock DecafFinca El Paraiso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SL28WashedJardines del Eden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212.4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Purple CaturraMora Azul WashedMonteblanco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MaracaturraWashedFinca El Socorro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129.6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LandraceWashedTagel Alemayehu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Typica MejoradoYeast Inoculated WashedHacienda La Papaya, Yacuri Farm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133.2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GeshaWashedAbu Coffee, GW‑3210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367.2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GeshaSalma BermudezFinca El Paraiso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201.6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GeshaWashedFinca Mi Finquita, Lot E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Caturra, BourbonNectar Citrullus WashedMonteblanco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GeshaWashedFinca Nuguo, Lot 892 NWS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Pink Bourbon + GeshaWashedFinca Los Capachos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Typica MejoradoNaturalHacienda La Papaya, Yunguilla Farm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GeshaLetty BermudezFinca El Paraiso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208.8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GeshaNatural Lot 909Janson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San JuanXO NaturalFinca Potosi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Purple CaturraPineapple WashedFinca Monteblanco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122.4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CatimorAnaerobic Yeast WashedYi Nian Yi Su Collective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129.6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GeshaNaturalHacienda La Papaya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201.6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GeshaSalma BermudezFinca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201.6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GeshaNaturalAbu Coffee, GN‑3170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381.6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GeshaFirestone WashedAuromar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252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LandraceWashedHabtamu Fekadu Aga, Chelbesa Outgrowers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2026-05-04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GeshaNatural El VeloHacienda La Esmeralda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2026-05-04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LandraceAnaerobic NaturalMelese Wolde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2026-05-04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Pink BourbonPeachFinca El Paraiso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151.2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2026-05-04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GeshaWashed DRDEl Burro Lot 16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2026-05-04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GeshaNaturalFinca Inmaculada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273.6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2026-05-04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Wilson Alba; Sierra Morena, 2nd Harvest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2026-05-04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Neto; La Margarita, Yellow Gesha Reserve Lot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2026-05-04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Neto; La Margarita, Sidra Reserve Lot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2026-05-04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Bukeye; Musumba, Lot #1 - Burundi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2026-05-04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Jhon Saenz; Aromas De Aniz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Samuel Aragon; Caminos Del Inka, Gesha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Wilbert Almanza; Bella Rosa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Diego Parra; La Hacienda, 2nd Harvest - Colombia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Armando Hurtado; Los Pinos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Ruvumu - Burundi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Servio Botina; El Cedro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Samuel &amp; Mario Muriel; Los Cedros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Perlitas - Colombia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Ruarai; AA Separation - Kenya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Candelaria Santos; Tres De Mayo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Umoco; Busambo Hill - Burundi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David Berrio; Chiroso, New Season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Genezard Perez; Vista Alegre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Victor Dota - Ecuador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Guchienda Estate; AA Separation - Kenya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187.2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Ninga; Bumba Hill, May 15th Harvest - Burundi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180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Octavio Rueda; El Mirador, End Of Season - Colombia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Lisbeth Quispe; Yanacocha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William Ortiz; La Cabaña, Chiroso - Colombia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Juan Jose Huillca; Lot #Y-3 -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2026-05-04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Vicente Regalado; La Capilla - Ecuador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2026-05-04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Wilson Alba; Sierra Morena, End of Season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199.8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2026-05-04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Jhon Alexander Bermudez; Finca La Estrella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187.2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2026-05-04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Marlene Rojas; El Nevado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234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2026-05-04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Reynaldo Luque; Nueva Esperanza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2026-05-04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Calixto Quispe Mullisaca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2026-05-04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 Esperanza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2026-05-04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Moises Ccalla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2026-05-04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Mate Matiwos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2026-05-04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Nguisse Nare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Bekele Kechara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Mate Matiwos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Duncan Lot 2004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Finca El Espejo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Chombi Plot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Keramo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Las Perlitas 3.0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Tuke Yute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Mariagracia Echeandia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Finca Artemira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Finca La Guaca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La Llanada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El Sol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La Pradera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Aristóbulo Rayo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Brayan Joven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La Esmeralda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La Concepcion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Bochessa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Marimira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2026-05-04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Pedro Garcia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2026-05-04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Fredesvinda Estela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2026-05-04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Hugo Gonzalez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2026-05-04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German Ortiz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2026-05-04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Las Afiladeras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2026-05-04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GeshaSalma BermudezFinca El Paraiso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201.6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2026-05-04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Purple CaturraPineapple WashedFinca Monteblanco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122.4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2026-05-04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Roaster's Choice Subscription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2026-05-04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Typica MejoradoYeast Inoculated WashedHacienda La Papaya, Yacuri Farm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133.2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2026-05-04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MaracaturraWashedFinca El Socorro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129.6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2026-05-04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LandraceWashedHabtamu Fekadu Aga, Chelbesa Outgrowers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2026-05-04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GeshaWashedAbu Coffee, GW‑3210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367.2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2026-05-04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[Rested] CastilloThermal Shock DecafFinca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2026-05-04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Pink BourbonPeachFinca El Paraiso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151.2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GeshaNatural Lot 909Janson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Typica MejoradoNaturalHacienda La Papaya, Yunguilla Farm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GeshaNatural El VeloHacienda La Esmeralda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Pink Bourbon + GeshaWashedFinca Los Capachos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Typica MejoradoNaturalHacienda La Papaya, Yunguilla Farm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136.8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GeshaNaturalFinca Inmaculada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273.6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LandraceWashedTagel Alemayehu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CatimorAnaerobic Yeast WashedYi Nian Yi Su Collective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129.6</v>
      </c>
      <c r="J22737" t="inlineStr">
        <is>
          <t>Yes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GeshaLetty BermudezFinca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208.8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Pink Bourbon + GeshaWashedFinca Los Capachos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151.2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GeshaFirestone WashedAuromar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252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San JuanXO NaturalFinca Potosi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GeshaWashedFinca Mi Finquita, Lot E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LandraceAnaerobic NaturalMelese Wolde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CastilloLycheeFinca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Caturra, BourbonNectar Citrullus WashedMonteblanco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GeshaSalma BermudezFinca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201.6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GeshaLetty BermudezFinca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2026-05-04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GeshaNaturalAbu Coffee, GN‑3170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381.6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2026-05-04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GeshaSemi WashedRafael Velasco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2026-05-04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LandraceWashedGetachew Zeleke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126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2026-05-04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Typica MejoradoWashedHacienda La Papaya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2026-05-04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GeshaWashedFinca Nuguo, Lot 892 NWS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2026-05-04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GeshaSemi WashedRafael Velasco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144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2026-05-04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GeshaWashed DRDEl Burro Lot 16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2026-05-04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GeshaNatural Lot 15El Burro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2026-05-04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Purple CaturraMora Azul WashedMonteblanco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2026-05-04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CastilloThermal Shock DecafFinca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129.6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2026-05-04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ASD T2DElida Estate, Lot Plano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2026-05-04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SL28WashedJardines del Eden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212.4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2026-05-04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Wilson Alba; Sierra Morena, 2nd Harvest - Colombia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2026-05-04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Neto; La Margarita, Yellow Gesha Reserve Lot - Peru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2026-05-04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Neto; La Margarita, Sidra Reserve Lot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Bukeye; Musumba, Lot #1 - Burundi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Jhon Saenz; Aromas De Aniz - Peru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Samuel Aragon; Caminos Del Inka, Gesha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Wilbert Almanza; Bella Rosa - Peru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Diego Parra; La Hacienda, 2nd Harvest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Armando Hurtado; Los Pinos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Ruvumu - Burundi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Servio Botina; El Cedro - Colombia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Samuel &amp; Mario Muriel; Los Cedros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Perlitas - Colombia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Ruarai; AA Separation - Kenya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Candelaria Santos; Tres De Mayo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Umoco; Busambo Hill - Burundi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David Berrio; Chiroso, New Season - Colombia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Genezard Perez; Vista Alegre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2026-05-04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Victor Dota - Ecuador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2026-05-04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Guchienda Estate; AA Separation - Kenya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187.2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2026-05-04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Ninga; Bumba Hill, May 15th Harvest - Burundi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180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2026-05-04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Octavio Rueda; El Mirador, End Of Season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2026-05-04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Lisbeth Quispe; Yanacocha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2026-05-04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William Ortiz; La Cabaña, Chiroso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2026-05-04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Juan Jose Huillca; Lot #Y-3 -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2026-05-04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Vicente Regalado; La Capilla - Ecuador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2026-05-04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Wilson Alba; Sierra Morena, End of Season - Colombia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199.8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2026-05-04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Jhon Alexander Bermudez; Finca La Estrella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187.2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2026-05-04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Marlene Rojas; El Nevado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234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2026-05-04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Reynaldo Luque; Nueva Esperanza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2026-05-04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Calixto Quispe Mullisaca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2026-05-04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La Esperanza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2026-05-04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Moises Ccalla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Mate Matiwos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Nguisse Nare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Bekele Kechara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Mate Matiwos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Duncan Lot 2004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Finca El Espejo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Chombi Plot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Keramo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Las Perlitas 3.0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Tuke Yute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Mariagracia Echeandia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Finca Artemira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Finca La Guaca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 Llanada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El Sol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2026-05-04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 Pradera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2026-05-04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Aristóbulo Rayo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2026-05-04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Brayan Joven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2026-05-04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La Esmeralda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2026-05-04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La Concepcion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2026-05-04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Bochessa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2026-05-04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Marimira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2026-05-04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Pedro Garcia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2026-05-04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Fredesvinda Estela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2026-05-04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Hugo Gonzalez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2026-05-04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German Ortiz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2026-05-04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Las Afiladeras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2026-05-04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GeshaNaturalAbu Coffee, GN‑3170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381.6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2026-05-04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MaracaturraWashedFinca El Socorro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129.6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2026-05-04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LandraceWashedGetachew Zeleke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126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2026-05-04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Pink BourbonPeachFinca El Paraiso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151.2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2026-05-04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Purple CaturraMora Azul WashedMonteblanco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2026-05-04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CastilloThermal Shock DecafFinca El Paraiso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2026-05-04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GeshaNatural ASD T2DElida Estate, Lot Plano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2026-05-04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GeshaSalma BermudezFinca El Paraiso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201.6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GeshaNatural El VeloHacienda La Esmeralda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GeshaSemi WashedRafael Velasco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144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Typica MejoradoWashedHacienda La Papaya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CatimorAnaerobic Yeast WashedYi Nian Yi Su Collective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129.6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GeshaLetty BermudezFinca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LandraceWashedTagel Alemayehu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GeshaNaturalFinca Inmaculada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273.6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LandraceAnaerobic NaturalMelese Wolde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Purple CaturraPineapple WashedFinca Monteblanco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122.4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GeshaWashed DRDEl Burro Lot 16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SL28WashedJardines del Eden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212.4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GeshaWashedFinca Mi Finquita, Lot E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2026-05-04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LandraceWashedHabtamu Fekadu Aga, Chelbesa Outgrowers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2026-05-04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Pink Bourbon + GeshaWashedFinca Los Capachos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151.2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2026-05-04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Typica MejoradoNaturalHacienda La Papaya, Yunguilla Farm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136.8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2026-05-04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GeshaLetty BermudezFinca El Paraiso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208.8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2026-05-04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GeshaWashedFinca Nuguo, Lot 892 NWS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2026-05-04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GeshaSemi WashedRafael Velasco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2026-05-04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Typica MejoradoNaturalHacienda La Papaya, Yunguilla Farm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2026-05-04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Typica MejoradoYeast Inoculated WashedHacienda La Papaya, Yacuri Farm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133.2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2026-05-04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CastilloLycheeFinca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2026-05-04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Pink Bourbon + GeshaWashedFinca Los Capachos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2026-05-04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GeshaWashedAbu Coffee, GW‑3210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367.2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2026-05-04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San JuanXO NaturalFinca Potosi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2026-05-04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Caturra, BourbonNectar Citrullus WashedMonteblanco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2026-05-04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GeshaFirestone WashedAuromar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252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2026-05-04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GeshaNatural Lot 15El Burro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2026-05-04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CastilloThermal Shock DecafFinca El Paraiso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129.6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2026-05-04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GeshaNatural Lot 909Janson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2026-05-04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Roaster's Choice Subscription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2026-05-04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GeshaSalma BermudezFinca El Paraiso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201.6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2026-05-04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Wilson Alba; Sierra Morena, 2nd Harvest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Neto; La Margarita, Yellow Gesha Reserve Lot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Neto; La Margarita, Sidra Reserve Lot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Bukeye; Musumba, Lot #1 - Burundi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Jhon Saenz; Aromas De Aniz - Peru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Samuel Aragon; Caminos Del Inka, Gesha - Peru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Wilbert Almanza; Bella Rosa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Diego Parra; La Hacienda, 2nd Harvest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Armando Hurtado; Los Pinos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Ruvumu - Burundi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Servio Botina; El Cedro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2026-05-04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Samuel &amp; Mario Muriel; Los Cedros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2026-05-04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Perlitas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2026-05-04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Ruarai; AA Separation - Kenya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2026-05-04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Candelaria Santos; Tres De Mayo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2026-05-04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Umoco; Busambo Hill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2026-05-04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David Berrio; Chiroso, New Season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2026-05-04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Genezard Perez; Vista Alegre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2026-05-04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Victor Dota - Ecuador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2026-05-04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Guchienda Estate; AA Separation - Kenya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187.2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2026-05-04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Ninga; Bumba Hill, May 15th Harvest - Burundi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180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2026-05-04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Octavio Rueda; El Mirador, End Of Season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2026-05-04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Lisbeth Quispe; Yanacocha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2026-05-04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William Ortiz; La Cabaña, Chiroso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2026-05-04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Juan Jose Huillca; Lot #Y-3 -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2026-05-04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Vicente Regalado; La Capilla - Ecuador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2026-05-04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Wilson Alba; Sierra Morena, End of Season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199.8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2026-05-04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Jhon Alexander Bermudez; Finca La Estrella - Colombia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187.2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2026-05-04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Marlene Rojas; El Nevado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234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2026-05-04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Reynaldo Luque; Nueva Esperanza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2026-05-04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Calixto Quispe Mullisaca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 Esperanza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Moises Ccalla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Mate Matiwos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Nguisse Nare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Bekele Kechara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Mate Matiwos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Duncan Lot 2004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Finca El Espejo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Chombi Plot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Keramo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2026-05-04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Las Perlitas 3.0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2026-05-04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Tuke Yute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2026-05-04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Mariagracia Echeandia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2026-05-04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Finca Artemira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2026-05-04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Finca La Guaca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2026-05-04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La Llanada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2026-05-04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El Sol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2026-05-04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La Pradera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2026-05-04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Aristóbulo Rayo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2026-05-04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Brayan Joven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2026-05-04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 Esmeralda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2026-05-04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La Concepcion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2026-05-04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Bochessa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2026-05-04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Marimira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2026-05-04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Pedro Garcia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2026-05-04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Fredesvinda Estela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2026-05-04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Hugo Gonzalez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2026-05-04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German Ortiz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2026-05-04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Las Afiladeras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2026-05-03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LandraceWashedTagel Alemayehu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2026-05-03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Purple CaturraMora Azul WashedMonteblanco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2026-05-03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CastilloThermal Shock DecafFinca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2026-05-03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Pink BourbonPeachFinca El Paraiso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151.2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2026-05-03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[Rested] GeshaLetty BermudezFinca El Paraiso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2026-05-03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CastilloThermal Shock DecafFinca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129.6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2026-05-03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MaracaturraWashedFinca El Socorro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129.6</v>
      </c>
      <c r="J22925" t="inlineStr">
        <is>
          <t>Yes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2026-05-03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GeshaNatural Lot 909Janson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2026-05-03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LandraceWashedGetachew Zeleke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126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2026-05-03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LandraceAnaerobic NaturalMelese Wolde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2026-05-03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GeshaSalma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201.6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2026-05-03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Typica MejoradoNaturalHacienda La Papaya, Yunguilla Farm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136.8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2026-05-03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Caturra, BourbonNectar Citrullus WashedMonteblanco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2026-05-03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GeshaNatural Lot 15El Burro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2026-05-03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Pink Bourbon + GeshaWashedFinca Los Capachos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2026-05-03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Purple CaturraPineapple WashedFinca Monteblanco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122.4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2026-05-03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CastilloLycheeFinca El Paraiso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2026-05-03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GeshaSemi WashedRafael Velasco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2026-05-03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GeshaNaturalFinca Inmaculada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273.6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2026-05-03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CatimorAnaerobic Yeast WashedYi Nian Yi Su Collective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129.6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2026-05-03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GeshaWashed DRDEl Burro Lot 16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2026-05-03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GeshaWashedFinca Nuguo, Lot 892 NWS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2026-05-03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Pink Bourbon + GeshaWashedFinca Los Capachos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151.2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2026-05-03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GeshaFirestone WashedAuromar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252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2026-05-03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GeshaLetty BermudezFinca El Paraiso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208.8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2026-05-03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El VeloHacienda La Esmeralda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2026-05-03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San JuanXO NaturalFinca Potosi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2026-05-03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GeshaNatural ASD T2DElida Estate, Lot Plano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2026-05-03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Typica MejoradoNaturalHacienda La Papaya, Yunguilla Farm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2026-05-03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Roaster's Choice Subscription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2026-05-03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Typica MejoradoWashedHacienda La Papaya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2026-05-03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GeshaNaturalAbu Coffee, GN‑3170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381.6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2026-05-03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LandraceWashedHabtamu Fekadu Aga, Chelbesa Outgrowers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2026-05-03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GeshaSalma BermudezFinca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201.6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2026-05-03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Typica MejoradoYeast Inoculated WashedHacienda La Papaya, Yacuri Farm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133.2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2026-05-03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GeshaSemi WashedRafael Velasco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144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2026-05-03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GeshaWashedFinca Mi Finquita, Lot E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2026-05-03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SL28WashedJardines del Eden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212.4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2026-05-03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GeshaWashedAbu Coffee, GW‑3210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367.2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2026-05-03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Wilson Alba; Sierra Morena, 2nd Harvest - Colombia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2026-05-03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Neto; La Margarita, Yellow Gesha Reserve Lot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2026-05-03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Neto; La Margarita, Sidra Reserve Lot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2026-05-03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Bukeye; Musumba, Lot #1 - Burundi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2026-05-03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Jhon Saenz; Aromas De Aniz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2026-05-03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Samuel Aragon; Caminos Del Inka, Gesha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2026-05-03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Wilbert Almanza; Bella Rosa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2026-05-03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Diego Parra; La Hacienda, 2nd Harvest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2026-05-03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Armando Hurtado; Los Pinos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2026-05-03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Ruvumu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2026-05-03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Servio Botina; El Cedro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2026-05-03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Samuel &amp; Mario Muriel; Los Cedros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2026-05-03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Perlitas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2026-05-03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Ruarai; AA Separation - Kenya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2026-05-03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Candelaria Santos; Tres De Mayo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2026-05-03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Umoco; Busambo Hill - Burundi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2026-05-03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David Berrio; Chiroso, New Season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2026-05-03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Genezard Perez; Vista Alegre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2026-05-03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Victor Dota - Ecuador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2026-05-03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Guchienda Estate; AA Separation - Kenya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187.2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2026-05-03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Ninga; Bumba Hill, May 15th Harvest - Burundi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180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2026-05-03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Octavio Rueda; El Mirador, End Of Season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2026-05-03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Lisbeth Quispe; Yanacocha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2026-05-03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William Ortiz; La Cabaña, Chiroso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2026-05-03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Juan Jose Huillca; Lot #Y-3 -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2026-05-03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Vicente Regalado; La Capilla - Ecuador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2026-05-03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Wilson Alba; Sierra Morena, End of Season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199.8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2026-05-03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Jhon Alexander Bermudez; Finca La Estrella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187.2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2026-05-03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Marlene Rojas; El Nevado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234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2026-05-03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Reynaldo Luque; Nueva Esperanza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2026-05-03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Calixto Quispe Mullisaca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2026-05-03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La Esperanza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2026-05-03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Moises Ccalla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2026-05-03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Mate Matiwos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2026-05-03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Nguisse Nare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2026-05-03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Bekele Kechara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2026-05-03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Mate Matiwos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2026-05-03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Duncan Lot 2004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2026-05-03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Finca El Espejo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2026-05-03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Chombi Plot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2026-05-03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Keramo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2026-05-03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Las Perlitas 3.0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2026-05-03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Tuke Yute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2026-05-03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Mariagracia Echeandia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2026-05-03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Finca Artemira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2026-05-03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La Guaca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2026-05-03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 Llanada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2026-05-03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El Sol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2026-05-03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 Pradera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2026-05-03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Aristóbulo Rayo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2026-05-03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Brayan Joven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2026-05-03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Esmeralda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2026-05-03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 Concepcion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2026-05-03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Bochessa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2026-05-03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Marimira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2026-05-03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Pedro Garcia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2026-05-03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Fredesvinda Estela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2026-05-03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Hugo Gonzalez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2026-05-03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German Ortiz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2026-05-03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Las Afiladeras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2026-05-03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GeshaNatural ASD T2DElida Estate, Lot Plano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2026-05-03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GeshaNatural El VeloHacienda La Esmeralda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2026-05-03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GeshaWashedFinca Mi Finquita, Lot E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2026-05-03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SL28WashedJardines del Eden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212.4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2026-05-03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GeshaSemi WashedRafael Velasco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144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2026-05-03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Typica MejoradoNaturalHacienda La Papaya, Yunguilla Farm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2026-05-03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Pink Bourbon + GeshaWashedFinca Los Capachos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151.2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2026-05-03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GeshaSalma BermudezFinca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201.6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2026-05-03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LandraceAnaerobic NaturalMelese Wolde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2026-05-03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GeshaSalma BermudezFinca El Paraiso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201.6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2026-05-03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Roaster's Choice Subscription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2026-05-03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MaracaturraWashedFinca El Socorro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129.6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2026-05-03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GeshaSemi WashedRafael Velasco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2026-05-03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LandraceWashedTagel Alemayehu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2026-05-03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GeshaWashedFinca Nuguo, Lot 892 NWS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2026-05-03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GeshaLetty BermudezFinca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208.8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2026-05-03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Pink Bourbon + GeshaWashedFinca Los Capachos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2026-05-03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GeshaNaturalFinca Inmaculada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273.6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2026-05-03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Purple CaturraPineapple WashedFinca Monteblanco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122.4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2026-05-03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GeshaWashed DRDEl Burro Lot 16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2026-05-03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Typica MejoradoNaturalHacienda La Papaya, Yunguilla Farm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136.8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2026-05-03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Lot 15El Burro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2026-05-03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Caturra, BourbonNectar Citrullus WashedMonteblanco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2026-05-03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CastilloThermal Shock DecafFinca El Paraiso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2026-05-03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GeshaLetty BermudezFinca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2026-05-03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GeshaNatural Lot 909Janson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2026-05-03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GeshaWashedAbu Coffee, GW‑3210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367.2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2026-05-03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GeshaNaturalAbu Coffee, GN‑3170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381.6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2026-05-03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LandraceWashedHabtamu Fekadu Aga, Chelbesa Outgrowers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2026-05-03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CastilloLycheeFinca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2026-05-03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Typica MejoradoYeast Inoculated WashedHacienda La Papaya, Yacuri Farm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133.2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2026-05-03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GeshaFirestone WashedAuromar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252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2026-05-03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CatimorAnaerobic Yeast WashedYi Nian Yi Su Collective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129.6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2026-05-03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Purple CaturraMora Azul WashedMonteblanco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2026-05-03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San JuanXO NaturalFinca Potosi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2026-05-03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CastilloThermal Shock DecafFinca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129.6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2026-05-03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Typica MejoradoWashedHacienda La Papaya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2026-05-03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Pink BourbonPeachFinca El Paraiso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151.2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2026-05-03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LandraceWashedGetachew Zeleke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126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2026-05-03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Wilson Alba; Sierra Morena, 2nd Harvest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2026-05-03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Neto; La Margarita, Yellow Gesha Reserve Lot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2026-05-03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Neto; La Margarita, Sidra Reserve Lot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2026-05-03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Bukeye; Musumba, Lot #1 - Burundi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2026-05-03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Jhon Saenz; Aromas De Aniz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2026-05-03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Samuel Aragon; Caminos Del Inka, Gesha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2026-05-03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Wilbert Almanza; Bella Rosa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2026-05-03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Diego Parra; La Hacienda, 2nd Harvest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2026-05-03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Armando Hurtado; Los Pinos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2026-05-03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Ruvumu - Burundi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2026-05-03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Servio Botina; El Cedro - Colombia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2026-05-03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Samuel &amp; Mario Muriel; Los Cedros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2026-05-03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Perlitas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2026-05-03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Ruarai; AA Separation - Kenya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2026-05-03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Candelaria Santos; Tres De Mayo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2026-05-03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Umoco; Busambo Hill - Burundi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2026-05-03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David Berrio; Chiroso, New Season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2026-05-03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Genezard Perez; Vista Alegre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2026-05-03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Victor Dota - Ecuador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2026-05-03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Guchienda Estate; AA Separation - Kenya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2026-05-03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Ninga; Bumba Hill, May 15th Harvest - Burundi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180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2026-05-03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Octavio Rueda; El Mirador, End Of Season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2026-05-03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Lisbeth Quispe; Yanacocha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2026-05-03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William Ortiz; La Cabaña, Chiroso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2026-05-03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Juan Jose Huillca; Lot #Y-3 -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2026-05-03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Vicente Regalado; La Capilla - Ecuador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2026-05-03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Wilson Alba; Sierra Morena, End of Season - Colombia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199.8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2026-05-03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Jhon Alexander Bermudez; Finca La Estrella - Colombia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187.2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2026-05-03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Marlene Rojas; El Nevado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234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2026-05-03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Reynaldo Luque; Nueva Esperanza - Peru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2026-05-03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Calixto Quispe Mullisaca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2026-05-03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La Esperanza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2026-05-03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Moises Ccalla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2026-05-03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Mate Matiwos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2026-05-03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Nguisse Nare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2026-05-03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Bekele Kechara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2026-05-03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Mate Matiwos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2026-05-03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Duncan Lot 2004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2026-05-03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El Espejo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2026-05-03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Chombi Plot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2026-05-03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Keramo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2026-05-03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Las Perlitas 3.0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2026-05-03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Tuke Yute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2026-05-03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Mariagracia Echeandia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2026-05-03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Finca Artemira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2026-05-03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Finca La Guaca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2026-05-03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Llanada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2026-05-03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El Sol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2026-05-03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Pradera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2026-05-03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Aristóbulo Rayo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2026-05-03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Brayan Joven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2026-05-03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 Esmeralda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2026-05-03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La Concepcion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2026-05-03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Bochessa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2026-05-03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Marimira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2026-05-03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Pedro Garcia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2026-05-03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Fredesvinda Estela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2026-05-03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Hugo Gonzalez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2026-05-03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German Ortiz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2026-05-03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Las Afiladeras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2026-05-03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San JuanXO NaturalFinca Potosi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2026-05-03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GeshaWashedFinca Mi Finquita, Lot E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2026-05-03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Pink Bourbon + GeshaWashedFinca Los Capachos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151.2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2026-05-03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Purple CaturraMora Azul WashedMonteblanco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2026-05-03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LandraceAnaerobic NaturalMelese Wolde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2026-05-03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GeshaSemi WashedRafael Velasco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144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2026-05-03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Typica MejoradoYeast Inoculated WashedHacienda La Papaya, Yacuri Farm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133.2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2026-05-03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GeshaSalma BermudezFinca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201.6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2026-05-03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GeshaNaturalAbu Coffee, GN‑3170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381.6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2026-05-03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GeshaSalma BermudezFinca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201.6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2026-05-03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GeshaLetty BermudezFinca El Paraiso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208.8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2026-05-03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GeshaNaturalFinca Inmaculada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273.6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2026-05-03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CastilloThermal Shock DecafFinca El Paraiso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129.6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2026-05-03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Purple CaturraPineapple WashedFinca Monteblanco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122.4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2026-05-03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GeshaNatural El VeloHacienda La Esmeralda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2026-05-03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Typica MejoradoNaturalHacienda La Papaya, Yunguilla Farm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136.8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2026-05-03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GeshaWashedFinca Nuguo, Lot 892 NWS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2026-05-03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Typica MejoradoNaturalHacienda La Papaya, Yunguilla Farm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2026-05-03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Typica MejoradoWashedHacienda La Papaya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2026-05-03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GeshaNatural Lot 15El Burro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2026-05-03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CastilloThermal Shock DecafFinca El Paraiso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2026-05-03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GeshaWashed DRDEl Burro Lot 16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2026-05-03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MaracaturraWashedFinca El Socorro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129.6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2026-05-03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Pink Bourbon + GeshaWashedFinca Los Capachos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2026-05-03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GeshaFirestone WashedAuromar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252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2026-05-03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LandraceWashedGetachew Zeleke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126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2026-05-03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GeshaWashedAbu Coffee, GW‑3210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367.2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2026-05-03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GeshaNatural Lot 909Janson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2026-05-03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[Rested] LandraceWashedHabtamu Fekadu Aga, Chelbesa Outgrowers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2026-05-03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GeshaSemi WashedRafael Velasco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2026-05-03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CastilloLycheeFinca El Paraiso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2026-05-03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CatimorAnaerobic Yeast WashedYi Nian Yi Su Collective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129.6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2026-05-03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GeshaNatural ASD T2DElida Estate, Lot Plano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2026-05-03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[Rested] GeshaLetty BermudezFinca El Paraiso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2026-05-03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[Rested] Caturra, BourbonNectar Citrullus WashedMonteblanco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2026-05-03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LandraceWashedTagel Alemayehu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2026-05-03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SL28WashedJardines del Eden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212.4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2026-05-03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Pink BourbonPeachFinca El Paraiso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151.2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2026-05-03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Roaster's Choice Subscription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2026-05-03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Wilson Alba; Sierra Morena, 2nd Harvest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2026-05-03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Neto; La Margarita, Yellow Gesha Reserve Lot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2026-05-03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Neto; La Margarita, Sidra Reserve Lot - Peru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2026-05-03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Bukeye; Musumba, Lot #1 - Burundi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2026-05-03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Jhon Saenz; Aromas De Aniz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2026-05-03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Samuel Aragon; Caminos Del Inka, Gesha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2026-05-03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Wilbert Almanza; Bella Rosa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2026-05-03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Diego Parra; La Hacienda, 2nd Harvest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2026-05-03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Armando Hurtado; Los Pinos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2026-05-03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Ruvumu - Burundi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2026-05-03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Servio Botina; El Cedro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2026-05-03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Samuel &amp; Mario Muriel; Los Cedros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2026-05-03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Perlitas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2026-05-03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Ruarai; AA Separation - Kenya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2026-05-03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Candelaria Santos; Tres De Mayo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2026-05-03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Umoco; Busambo Hill - Burundi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2026-05-03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David Berrio; Chiroso, New Season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2026-05-03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Genezard Perez; Vista Alegre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2026-05-03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Victor Dota - Ecuador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2026-05-03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Guchienda Estate; AA Separation - Kenya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187.2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2026-05-03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Ninga; Bumba Hill, May 15th Harvest - Burundi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180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2026-05-03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Octavio Rueda; El Mirador, End Of Season - Colombia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2026-05-03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Lisbeth Quispe; Yanacocha - Peru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2026-05-03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William Ortiz; La Cabaña, Chiroso - Colombia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2026-05-03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Juan Jose Huillca; Lot #Y-3 - Peru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2026-05-03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Vicente Regalado; La Capilla - Ecuador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2026-05-03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Wilson Alba; Sierra Morena, End of Season - Colombia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199.8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2026-05-03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Jhon Alexander Bermudez; Finca La Estrella - Colombia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187.2</v>
      </c>
      <c r="J23183" t="inlineStr">
        <is>
          <t>Yes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2026-05-03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Marlene Rojas; El Nevado - Peru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234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2026-05-03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Reynaldo Luque; Nueva Esperanza - Peru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2026-05-03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Calixto Quispe Mullisaca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2026-05-03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Esperanza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2026-05-03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Moises Ccalla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2026-05-03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Mate Matiwos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2026-05-03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Nguisse Nare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2026-05-03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Bekele Kechara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2026-05-03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Mate Matiwos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2026-05-03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Duncan Lot 2004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2026-05-03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Finca El Espejo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2026-05-03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Chombi Plot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2026-05-03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Keramo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2026-05-03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Las Perlitas 3.0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2026-05-03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Tuke Yute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2026-05-03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Mariagracia Echeandia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2026-05-03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Finca Artemira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2026-05-03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Finca La Guaca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2026-05-03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 Llanada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2026-05-03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El Sol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2026-05-03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La Pradera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2026-05-03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Aristóbulo Rayo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2026-05-03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Brayan Joven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2026-05-03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La Esmeralda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2026-05-03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La Concepcion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2026-05-03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Bochessa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2026-05-03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Marimira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2026-05-03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Pedro Garcia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2026-05-03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Fredesvinda Estela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2026-05-03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Hugo Gonzalez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2026-05-03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German Ortiz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2026-05-03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Las Afiladeras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2026-05-03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CastilloThermal Shock DecafFinca El Paraiso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2026-05-03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GeshaNaturalAbu Coffee, GN‑3170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381.6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2026-05-03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LandraceWashedGetachew Zeleke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126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2026-05-03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LandraceWashedHabtamu Fekadu Aga, Chelbesa Outgrowers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2026-05-03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Typica MejoradoNaturalHacienda La Papaya, Yunguilla Farm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2026-05-03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GeshaWashedFinca Mi Finquita, Lot E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2026-05-03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Purple CaturraPineapple WashedFinca Monteblanco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122.4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2026-05-03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Lot 15El Burro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2026-05-03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Roaster's Choice Subscription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2026-05-03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GeshaNatural Lot 909Janson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2026-05-03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Typica MejoradoWashedHacienda La Papaya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2026-05-03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Caturra, BourbonNectar Citrullus WashedMonteblanco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2026-05-03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SL28WashedJardines del Eden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212.4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2026-05-03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GeshaNatural El VeloHacienda La Esmeralda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2026-05-03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LandraceAnaerobic NaturalMelese Wolde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2026-05-03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GeshaFirestone WashedAuromar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252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2026-05-03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Pink Bourbon + GeshaWashedFinca Los Capachos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151.2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2026-05-03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GeshaLetty BermudezFinca El Paraiso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208.8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2026-05-03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GeshaNaturalFinca Inmaculada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273.6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2026-05-03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Typica MejoradoYeast Inoculated WashedHacienda La Papaya, Yacuri Farm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133.2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2026-05-03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Typica MejoradoNaturalHacienda La Papaya, Yunguilla Farm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136.8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2026-05-03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GeshaSalma BermudezFinca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201.6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2026-05-03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GeshaWashedFinca Nuguo, Lot 892 NWS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2026-05-03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CastilloLycheeFinca El Paraiso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2026-05-03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[Rested] GeshaWashedAbu Coffee, GW‑3210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367.2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2026-05-03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GeshaSemi WashedRafael Velasco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144</v>
      </c>
      <c r="J23241" t="inlineStr">
        <is>
          <t>Yes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2026-05-03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CastilloThermal Shock DecafFinca El Paraiso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129.6</v>
      </c>
      <c r="J23242" t="inlineStr">
        <is>
          <t>Yes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2026-05-03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CatimorAnaerobic Yeast WashedYi Nian Yi Su Collective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129.6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2026-05-03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[Rested] GeshaWashed DRDEl Burro Lot 16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2026-05-03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San JuanXO NaturalFinca Potosi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2026-05-03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MaracaturraWashedFinca El Socorro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129.6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2026-05-03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Purple CaturraMora Azul WashedMonteblanco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2026-05-03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GeshaLetty BermudezFinca El Paraiso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2026-05-03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GeshaSemi WashedRafael Velasco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2026-05-03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Pink Bourbon + GeshaWashedFinca Los Capachos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2026-05-03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LandraceWashedTagel Alemayehu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2026-05-03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GeshaSalma BermudezFinca El Paraiso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201.6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2026-05-03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GeshaNatural ASD T2DElida Estate, Lot Plano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2026-05-03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Pink BourbonPeachFinca El Paraiso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151.2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2026-05-03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Wilson Alba; Sierra Morena, 2nd Harvest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2026-05-03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Neto; La Margarita, Yellow Gesha Reserve Lot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2026-05-03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Neto; La Margarita, Sidra Reserve Lot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2026-05-03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Bukeye; Musumba, Lot #1 - Burundi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2026-05-03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Jhon Saenz; Aromas De Aniz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2026-05-03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Samuel Aragon; Caminos Del Inka, Gesha - Peru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2026-05-03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Wilbert Almanza; Bella Rosa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2026-05-03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Diego Parra; La Hacienda, 2nd Harvest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2026-05-03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Armando Hurtado; Los Pinos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2026-05-03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Ruvumu - Burundi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2026-05-03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Servio Botina; El Cedro - Colombia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2026-05-03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Samuel &amp; Mario Muriel; Los Cedros - Peru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2026-05-03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Perlitas - Colombia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2026-05-03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Ruarai; AA Separation - Kenya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2026-05-03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Candelaria Santos; Tres De Mayo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2026-05-03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Umoco; Busambo Hill - Burundi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2026-05-03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David Berrio; Chiroso, New Season - Colombia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2026-05-03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Genezard Perez; Vista Alegre - Peru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2026-05-03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Victor Dota - Ecuador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2026-05-03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Guchienda Estate; AA Separation - Kenya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187.2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2026-05-03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Ninga; Bumba Hill, May 15th Harvest - Burundi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180</v>
      </c>
      <c r="J23275" t="inlineStr">
        <is>
          <t>Yes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2026-05-03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Octavio Rueda; El Mirador, End Of Season - Colombia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2026-05-03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Lisbeth Quispe; Yanacocha - Peru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2026-05-03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William Ortiz; La Cabaña, Chiroso - Colombia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2026-05-03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Juan Jose Huillca; Lot #Y-3 - Peru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2026-05-03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Vicente Regalado; La Capilla - Ecuador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2026-05-03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Wilson Alba; Sierra Morena, End of Season - Colombia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199.8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2026-05-03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Jhon Alexander Bermudez; Finca La Estrella - Colombia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187.2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2026-05-03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Marlene Rojas; El Nevado - Peru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234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2026-05-03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Reynaldo Luque; Nueva Esperanza - Peru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2026-05-03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Calixto Quispe Mullisaca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2026-05-03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 Esperanza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2026-05-03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Moises Ccalla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2026-05-03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Mate Matiwos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2026-05-03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Nguisse Nare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2026-05-03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Bekele Kechara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2026-05-03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Mate Matiwos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2026-05-03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Duncan Lot 2004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2026-05-03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Finca El Espejo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2026-05-03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Chombi Plot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2026-05-03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Keramo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2026-05-03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Las Perlitas 3.0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2026-05-03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Tuke Yute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2026-05-03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Mariagracia Echeandia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2026-05-03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Finca Artemira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2026-05-03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Finca La Guaca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2026-05-03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La Llanada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2026-05-03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El Sol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2026-05-03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La Pradera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2026-05-03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Aristóbulo Rayo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2026-05-03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Brayan Joven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2026-05-03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La Esmeralda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2026-05-03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La Concepcion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2026-05-03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Bochessa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2026-05-03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Marimira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2026-05-03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Pedro Garcia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2026-05-03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Fredesvinda Estela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2026-05-03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Hugo Gonzalez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2026-05-03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German Ortiz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2026-05-03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Las Afiladeras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2026-05-02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GeshaSalma BermudezFinca El Paraiso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201.6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2026-05-02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GeshaWashedCondor Ridge Ranch, FRINJ Coffee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2026-05-02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LandraceWashedTagel Alemayehu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2026-05-02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LandraceAnaerobic NaturalMelese Wolde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2026-05-02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GeshaLetty BermudezFinca El Paraiso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2026-05-02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Typica MejoradoNaturalHacienda La Papaya, Yunguilla Farm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2026-05-02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CastilloThermal Shock DecafFinca El Paraiso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2026-05-02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CastilloLycheeFinca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2026-05-02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GeshaNatural ASD T2DElida Estate, Lot Plano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2026-05-02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SL28WashedJardines del Eden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212.4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2026-05-02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LaurinaYeast Inoculated WashedSlient Springs Farm, FRINJ Coffee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2026-05-02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GeshaWashedFinca 1890, FRINJ Coffee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2026-05-02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GeshaNaturalAbu Coffee, GN‑3170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381.6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2026-05-02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Caturra, BourbonNectar Citrullus WashedMonteblanco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115.2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2026-05-02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GeshaNatural Lot 909Janson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2026-05-02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LandraceWashedHabtamu Fekadu Aga, Chelbesa Outgrowers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129.6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2026-05-02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GeshaWashedFinca Nuguo, Lot 892 NWS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2026-05-02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GeshaNatural Lot 15El Burro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2026-05-02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CastilloLycheeFinca El Paraiso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126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2026-05-02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GeshaSemi WashedRafael Velasco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144</v>
      </c>
      <c r="J23334" t="inlineStr">
        <is>
          <t>Yes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2026-05-02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GeshaLetty BermudezFinca El Paraiso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2026-05-02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CastilloStrawberry WashedSanta Monica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136.8</v>
      </c>
      <c r="J23336" t="inlineStr">
        <is>
          <t>Yes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2026-05-02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Typica MejoradoYeast Inoculated WashedHacienda La Papaya, Yacuri Farm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133.2</v>
      </c>
      <c r="J23337" t="inlineStr">
        <is>
          <t>Yes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2026-05-02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Typica MejoradoWashedHacienda La Papaya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2026-05-02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[Rested] Pink Bourbon + GeshaWashedFinca Los Capachos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2026-05-02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GeshaNatural El VeloHacienda La Esmeralda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2026-05-02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Pink Bourbon + GeshaWashedFinca Los Capachos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2026-05-02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GeshaSalma BermudezFinca El Paraiso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2026-05-02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GeshaWashedFranceschi, Lot 232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237.6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2026-05-02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GeshaNaturalCondor Ridge Ranch, FRINJ Coffee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2026-05-02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[Rested] LandraceWashedHabtamu Fekadu Aga, Chelbesa Outgrowers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2026-05-02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GeshaWashedFinca Mi Finquita, Lot E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2026-05-02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GeshaWashedAbu Coffee, GW‑3210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367.2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2026-05-02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GeshaNaturalFinca Inmaculada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2026-05-02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GeshaNatural Lot 909Janson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2026-05-02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Purple CaturraMora Azul WashedMonteblanco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2026-05-02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Roaster's Choice Subscription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2026-05-02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[Rested] San JuanXO NaturalFinca Potosi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2026-05-02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[Rested] GeshaSemi WashedRafael Velasco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2026-05-02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Typica MejoradoNaturalHacienda La Papaya, Yunguilla Farm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2026-05-02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GeshaWashed DRDEl Burro Lot 16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2026-05-02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[Rested] Caturra, BourbonNectar Citrullus WashedMonteblanco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2026-05-02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CastilloThermal Shock DecafFinca El Paraiso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2026-05-02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Wilson Alba; Sierra Morena, 2nd Harvest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2026-05-02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Neto; La Margarita, Yellow Gesha Reserve Lot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2026-05-02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Neto; La Margarita, Sidra Reserve Lot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2026-05-02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Bukeye; Musumba, Lot #1 - Burundi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2026-05-02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Jhon Saenz; Aromas De Aniz - Peru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2026-05-02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Samuel Aragon; Caminos Del Inka, Gesha - Peru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2026-05-02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Wilbert Almanza; Bella Rosa - Peru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2026-05-02</t>
        </is>
      </c>
      <c r="B23365" t="inlineStr">
        <is>
          <t>Sey Coffee</t>
        </is>
      </c>
      <c r="C23365" t="inlineStr">
        <is>
          <t>USA</t>
        </is>
      </c>
      <c r="D23365" t="inlineStr">
        <is>
          <t>2026 Diego Parra; La Hacienda, 2nd Harvest - Colombia</t>
        </is>
      </c>
      <c r="E23365" t="inlineStr">
        <is>
          <t>Unknown</t>
        </is>
      </c>
      <c r="F23365" t="inlineStr">
        <is>
          <t>Unknown</t>
        </is>
      </c>
      <c r="G23365" t="n">
        <v>250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2026-05-02</t>
        </is>
      </c>
      <c r="B23366" t="inlineStr">
        <is>
          <t>Sey Coffee</t>
        </is>
      </c>
      <c r="C23366" t="inlineStr">
        <is>
          <t>USA</t>
        </is>
      </c>
      <c r="D23366" t="inlineStr">
        <is>
          <t>2026 Armando Hurtado; Los Pinos - Peru</t>
        </is>
      </c>
      <c r="E23366" t="inlineStr">
        <is>
          <t>Unknown</t>
        </is>
      </c>
      <c r="F23366" t="inlineStr">
        <is>
          <t>Unknown</t>
        </is>
      </c>
      <c r="G23366" t="n">
        <v>250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2026-05-02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Ruvumu - Burundi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2026-05-02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Servio Botina; El Cedro - Colombia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2026-05-02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Samuel &amp; Mario Muriel; Los Cedros - Peru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2026-05-02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Perlitas - Colombia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2026-05-02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Ruarai; AA Separation - Kenya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2026-05-02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Candelaria Santos; Tres De Mayo - Peru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2026-05-02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Umoco; Busambo Hill - Burundi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2026-05-02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David Berrio; Chiroso, New Season - Colombia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2026-05-02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Genezard Perez; Vista Alegre - Peru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2026-05-02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Victor Dota - Ecuador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2026-05-02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Guchienda Estate; AA Separation - Kenya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187.2</v>
      </c>
      <c r="J23377" t="inlineStr">
        <is>
          <t>Yes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2026-05-02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Ninga; Bumba Hill, May 15th Harvest - Burundi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180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2026-05-02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Octavio Rueda; El Mirador, End Of Season - Colombia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2026-05-02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Lisbeth Quispe; Yanacocha - Peru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2026-05-02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William Ortiz; La Cabaña, Chiroso - Colombia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2026-05-02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Juan Jose Huillca; Lot #Y-3 - Peru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2026-05-02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Vicente Regalado; La Capilla - Ecuador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2026-05-02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Wilson Alba; Sierra Morena, End of Season - Colombia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199.8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2026-05-02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Jhon Alexander Bermudez; Finca La Estrella - Colombia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187.2</v>
      </c>
      <c r="J23385" t="inlineStr">
        <is>
          <t>Yes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2026-05-02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Marlene Rojas; El Nevado - Peru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234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2026-05-02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Reynaldo Luque; Nueva Esperanza - Peru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2026-05-02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Calixto Quispe Mullisaca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2026-05-02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La Esperanza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2026-05-02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Moises Ccalla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2026-05-02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Mate Matiwos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2026-05-02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Nguisse Nare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2026-05-02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Bekele Kechara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2026-05-02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Mate Matiwos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2026-05-02</t>
        </is>
      </c>
      <c r="B23395" t="inlineStr">
        <is>
          <t>Botz Coffee</t>
        </is>
      </c>
      <c r="C23395" t="inlineStr">
        <is>
          <t>USA</t>
        </is>
      </c>
      <c r="D23395" t="inlineStr">
        <is>
          <t>Duncan Lot 2004</t>
        </is>
      </c>
      <c r="E23395" t="inlineStr">
        <is>
          <t>Unknown</t>
        </is>
      </c>
      <c r="F23395" t="inlineStr">
        <is>
          <t>Unknown</t>
        </is>
      </c>
      <c r="G23395" t="n">
        <v>150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2026-05-02</t>
        </is>
      </c>
      <c r="B23396" t="inlineStr">
        <is>
          <t>Botz Coffee</t>
        </is>
      </c>
      <c r="C23396" t="inlineStr">
        <is>
          <t>USA</t>
        </is>
      </c>
      <c r="D23396" t="inlineStr">
        <is>
          <t>Finca El Espejo</t>
        </is>
      </c>
      <c r="E23396" t="inlineStr">
        <is>
          <t>Unknown</t>
        </is>
      </c>
      <c r="F23396" t="inlineStr">
        <is>
          <t>Unknown</t>
        </is>
      </c>
      <c r="G23396" t="n">
        <v>150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2026-05-02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Chombi Plot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2026-05-02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Keramo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2026-05-02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Las Perlitas 3.0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2026-05-02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Tuke Yute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2026-05-02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Mariagracia Echeandia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2026-05-02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Finca Artemira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2026-05-02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Finca La Guaca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2026-05-02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La Llanada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2026-05-02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El Sol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2026-05-02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La Pradera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2026-05-02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Aristóbulo Rayo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2026-05-02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Brayan Joven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2026-05-02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La Esmeralda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2026-05-02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La Concepcion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2026-05-02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Bochessa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2026-05-02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Marimira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2026-05-02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Pedro Garcia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2026-05-02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Fredesvinda Estela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2026-05-02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Hugo Gonzalez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2026-05-02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German Ortiz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2026-05-02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Las Afiladeras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2026-05-02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[Rested] GeshaWashed DRDEl Burro Lot 16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2026-05-02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San JuanXO NaturalFinca Potosi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2026-05-02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Caturra, BourbonNectar Citrullus WashedMonteblanco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115.2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2026-05-02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GeshaNatural ASD T2DElida Estate, Lot Plano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2026-05-02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Typica MejoradoNaturalHacienda La Papaya, Yunguilla Farm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136.8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2026-05-02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Purple CaturraMora Azul WashedMonteblanco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2026-05-02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GeshaNatural Lot 909Janson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2026-05-02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[Rested] GeshaNatural Lot 15El Burro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2026-05-02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LandraceWashedTagel Alemayehu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2026-05-02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SL28WashedJardines del Eden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212.4</v>
      </c>
      <c r="J23427" t="inlineStr">
        <is>
          <t>Yes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2026-05-02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Typica MejoradoNaturalHacienda La Papaya, Yunguilla Farm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2026-05-02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Typica MejoradoYeast Inoculated WashedHacienda La Papaya, Yacuri Farm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133.2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2026-05-02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GeshaLetty BermudezFinca El Paraiso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2026-05-02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GeshaNaturalCondor Ridge Ranch, FRINJ Coffee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2026-05-02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Roaster's Choice Subscription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2026-05-02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[Rested] GeshaNatural El VeloHacienda La Esmeralda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2026-05-02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GeshaWashedCondor Ridge Ranch, FRINJ Coffee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2026-05-02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LaurinaYeast Inoculated WashedSlient Springs Farm, FRINJ Coffee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2026-05-02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[Rested] GeshaWashedFinca Nuguo, Lot 892 NWS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2026-05-02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Caturra, BourbonNectar Citrullus WashedMonteblanco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2026-05-02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GeshaNatural Lot 909Janson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252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2026-05-02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GeshaSemi WashedRafael Velasco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144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2026-05-02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GeshaNaturalFinca Inmaculada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273.6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2026-05-02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GeshaSalma BermudezFinca El Paraiso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201.6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2026-05-02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CastilloStrawberry WashedSanta Monica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136.8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2026-05-02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CastilloThermal Shock DecafFinca El Paraiso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2026-05-02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GeshaWashedFinca 1890, FRINJ Coffee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2026-05-02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[Rested] GeshaWashedAbu Coffee, GW‑3210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367.2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2026-05-02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Pink Bourbon + GeshaWashedFinca Los Capachos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2026-05-02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[Rested] LandraceAnaerobic NaturalMelese Wolde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2026-05-02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CastilloLycheeFinca El Paraiso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126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2026-05-02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[Rested] CastilloLycheeFinca El Paraiso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2026-05-02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GeshaWashedFinca Mi Finquita, Lot E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2026-05-02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GeshaLetty BermudezFinca El Paraiso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208.8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2026-05-02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GeshaWashedFranceschi, Lot 232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237.6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2026-05-02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Pink Bourbon + GeshaWashedFinca Los Capachos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2026-05-02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GeshaSemi WashedRafael Velasco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2026-05-02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[Rested] CastilloThermal Shock DecafFinca El Paraiso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2026-05-02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Typica MejoradoWashedHacienda La Papaya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2026-05-02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[Rested] LandraceWashedHabtamu Fekadu Aga, Chelbesa Outgrowers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2026-05-02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LandraceWashedHabtamu Fekadu Aga, Chelbesa Outgrowers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129.6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2026-05-02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[Rested] GeshaNaturalAbu Coffee, GN‑3170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381.6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2026-05-02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GeshaSalma BermudezFinca El Paraiso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201.6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2026-05-02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Wilson Alba; Sierra Morena, 2nd Harvest - Colombia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2026-05-02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Neto; La Margarita, Yellow Gesha Reserve Lot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2026-05-02</t>
        </is>
      </c>
      <c r="B23463" t="inlineStr">
        <is>
          <t>Sey Coffee</t>
        </is>
      </c>
      <c r="C23463" t="inlineStr">
        <is>
          <t>USA</t>
        </is>
      </c>
      <c r="D23463" t="inlineStr">
        <is>
          <t>2026 Neto; La Margarita, Sidra Reserve Lot - Peru</t>
        </is>
      </c>
      <c r="E23463" t="inlineStr">
        <is>
          <t>Unknown</t>
        </is>
      </c>
      <c r="F23463" t="inlineStr">
        <is>
          <t>Unknown</t>
        </is>
      </c>
      <c r="G23463" t="n">
        <v>250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2026-05-02</t>
        </is>
      </c>
      <c r="B23464" t="inlineStr">
        <is>
          <t>Sey Coffee</t>
        </is>
      </c>
      <c r="C23464" t="inlineStr">
        <is>
          <t>USA</t>
        </is>
      </c>
      <c r="D23464" t="inlineStr">
        <is>
          <t>2026 Bukeye; Musumba, Lot #1 - Burundi</t>
        </is>
      </c>
      <c r="E23464" t="inlineStr">
        <is>
          <t>Unknown</t>
        </is>
      </c>
      <c r="F23464" t="inlineStr">
        <is>
          <t>Unknown</t>
        </is>
      </c>
      <c r="G23464" t="n">
        <v>250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2026-05-02</t>
        </is>
      </c>
      <c r="B23465" t="inlineStr">
        <is>
          <t>Sey Coffee</t>
        </is>
      </c>
      <c r="C23465" t="inlineStr">
        <is>
          <t>USA</t>
        </is>
      </c>
      <c r="D23465" t="inlineStr">
        <is>
          <t>2026 Jhon Saenz; Aromas De Aniz - Peru</t>
        </is>
      </c>
      <c r="E23465" t="inlineStr">
        <is>
          <t>Unknown</t>
        </is>
      </c>
      <c r="F23465" t="inlineStr">
        <is>
          <t>Unknown</t>
        </is>
      </c>
      <c r="G23465" t="n">
        <v>250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2026-05-02</t>
        </is>
      </c>
      <c r="B23466" t="inlineStr">
        <is>
          <t>Sey Coffee</t>
        </is>
      </c>
      <c r="C23466" t="inlineStr">
        <is>
          <t>USA</t>
        </is>
      </c>
      <c r="D23466" t="inlineStr">
        <is>
          <t>2026 Samuel Aragon; Caminos Del Inka, Gesha - Peru</t>
        </is>
      </c>
      <c r="E23466" t="inlineStr">
        <is>
          <t>Unknown</t>
        </is>
      </c>
      <c r="F23466" t="inlineStr">
        <is>
          <t>Unknown</t>
        </is>
      </c>
      <c r="G23466" t="n">
        <v>250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2026-05-02</t>
        </is>
      </c>
      <c r="B23467" t="inlineStr">
        <is>
          <t>Sey Coffee</t>
        </is>
      </c>
      <c r="C23467" t="inlineStr">
        <is>
          <t>USA</t>
        </is>
      </c>
      <c r="D23467" t="inlineStr">
        <is>
          <t>2026 Wilbert Almanza; Bella Rosa - Peru</t>
        </is>
      </c>
      <c r="E23467" t="inlineStr">
        <is>
          <t>Unknown</t>
        </is>
      </c>
      <c r="F23467" t="inlineStr">
        <is>
          <t>Unknown</t>
        </is>
      </c>
      <c r="G23467" t="n">
        <v>250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2026-05-02</t>
        </is>
      </c>
      <c r="B23468" t="inlineStr">
        <is>
          <t>Sey Coffee</t>
        </is>
      </c>
      <c r="C23468" t="inlineStr">
        <is>
          <t>USA</t>
        </is>
      </c>
      <c r="D23468" t="inlineStr">
        <is>
          <t>2026 Diego Parra; La Hacienda, 2nd Harvest - Colombia</t>
        </is>
      </c>
      <c r="E23468" t="inlineStr">
        <is>
          <t>Unknown</t>
        </is>
      </c>
      <c r="F23468" t="inlineStr">
        <is>
          <t>Unknown</t>
        </is>
      </c>
      <c r="G23468" t="n">
        <v>250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2026-05-02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Armando Hurtado; Los Pinos - Peru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2026-05-02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Ruvumu - Burundi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2026-05-02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Servio Botina; El Cedro - Colombia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2026-05-02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Samuel &amp; Mario Muriel; Los Cedros - Peru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2026-05-02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Perlitas - Colombia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2026-05-02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Ruarai; AA Separation - Kenya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2026-05-02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Candelaria Santos; Tres De Mayo - Peru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2026-05-02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Umoco; Busambo Hill - Burundi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2026-05-02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David Berrio; Chiroso, New Season - Colombia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2026-05-02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Genezard Perez; Vista Alegre - Peru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2026-05-02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Victor Dota - Ecuador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2026-05-02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Guchienda Estate; AA Separation - Kenya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187.2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2026-05-02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Ninga; Bumba Hill, May 15th Harvest - Burundi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180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2026-05-02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Octavio Rueda; El Mirador, End Of Season - Colombia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2026-05-02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Lisbeth Quispe; Yanacocha - Peru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2026-05-02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William Ortiz; La Cabaña, Chiroso - Colombia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2026-05-02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Juan Jose Huillca; Lot #Y-3 -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2026-05-02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Vicente Regalado; La Capilla - Ecuador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2026-05-02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Wilson Alba; Sierra Morena, End of Season - Colombia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199.8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2026-05-02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Jhon Alexander Bermudez; Finca La Estrella - Colombia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187.2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2026-05-02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Marlene Rojas; El Nevado - Peru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234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2026-05-02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Reynaldo Luque; Nueva Esperanza - Peru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2026-05-02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Calixto Quispe Mullisaca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2026-05-02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La Esperanza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2026-05-02</t>
        </is>
      </c>
      <c r="B23493" t="inlineStr">
        <is>
          <t>Botz Coffee</t>
        </is>
      </c>
      <c r="C23493" t="inlineStr">
        <is>
          <t>USA</t>
        </is>
      </c>
      <c r="D23493" t="inlineStr">
        <is>
          <t>Moises Ccalla</t>
        </is>
      </c>
      <c r="E23493" t="inlineStr">
        <is>
          <t>Unknown</t>
        </is>
      </c>
      <c r="F23493" t="inlineStr">
        <is>
          <t>Unknown</t>
        </is>
      </c>
      <c r="G23493" t="n">
        <v>150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2026-05-02</t>
        </is>
      </c>
      <c r="B23494" t="inlineStr">
        <is>
          <t>Botz Coffee</t>
        </is>
      </c>
      <c r="C23494" t="inlineStr">
        <is>
          <t>USA</t>
        </is>
      </c>
      <c r="D23494" t="inlineStr">
        <is>
          <t>Mate Matiwos</t>
        </is>
      </c>
      <c r="E23494" t="inlineStr">
        <is>
          <t>Unknown</t>
        </is>
      </c>
      <c r="F23494" t="inlineStr">
        <is>
          <t>Unknown</t>
        </is>
      </c>
      <c r="G23494" t="n">
        <v>150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2026-05-02</t>
        </is>
      </c>
      <c r="B23495" t="inlineStr">
        <is>
          <t>Botz Coffee</t>
        </is>
      </c>
      <c r="C23495" t="inlineStr">
        <is>
          <t>USA</t>
        </is>
      </c>
      <c r="D23495" t="inlineStr">
        <is>
          <t>Nguisse Nare</t>
        </is>
      </c>
      <c r="E23495" t="inlineStr">
        <is>
          <t>Unknown</t>
        </is>
      </c>
      <c r="F23495" t="inlineStr">
        <is>
          <t>Unknown</t>
        </is>
      </c>
      <c r="G23495" t="n">
        <v>150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2026-05-02</t>
        </is>
      </c>
      <c r="B23496" t="inlineStr">
        <is>
          <t>Botz Coffee</t>
        </is>
      </c>
      <c r="C23496" t="inlineStr">
        <is>
          <t>USA</t>
        </is>
      </c>
      <c r="D23496" t="inlineStr">
        <is>
          <t>Bekele Kechara</t>
        </is>
      </c>
      <c r="E23496" t="inlineStr">
        <is>
          <t>Unknown</t>
        </is>
      </c>
      <c r="F23496" t="inlineStr">
        <is>
          <t>Unknown</t>
        </is>
      </c>
      <c r="G23496" t="n">
        <v>150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2026-05-02</t>
        </is>
      </c>
      <c r="B23497" t="inlineStr">
        <is>
          <t>Botz Coffee</t>
        </is>
      </c>
      <c r="C23497" t="inlineStr">
        <is>
          <t>USA</t>
        </is>
      </c>
      <c r="D23497" t="inlineStr">
        <is>
          <t>Mate Matiwos</t>
        </is>
      </c>
      <c r="E23497" t="inlineStr">
        <is>
          <t>Unknown</t>
        </is>
      </c>
      <c r="F23497" t="inlineStr">
        <is>
          <t>Unknown</t>
        </is>
      </c>
      <c r="G23497" t="n">
        <v>150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2026-05-02</t>
        </is>
      </c>
      <c r="B23498" t="inlineStr">
        <is>
          <t>Botz Coffee</t>
        </is>
      </c>
      <c r="C23498" t="inlineStr">
        <is>
          <t>USA</t>
        </is>
      </c>
      <c r="D23498" t="inlineStr">
        <is>
          <t>Duncan Lot 2004</t>
        </is>
      </c>
      <c r="E23498" t="inlineStr">
        <is>
          <t>Unknown</t>
        </is>
      </c>
      <c r="F23498" t="inlineStr">
        <is>
          <t>Unknown</t>
        </is>
      </c>
      <c r="G23498" t="n">
        <v>150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2026-05-02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Finca El Espejo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2026-05-02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Chombi Plot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2026-05-02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Keramo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2026-05-02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Las Perlitas 3.0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2026-05-02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Tuke Yute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2026-05-02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Mariagracia Echeandia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2026-05-02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Finca Artemira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2026-05-02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Finca La Guaca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2026-05-02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La Llanada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2026-05-02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El Sol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2026-05-02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La Pradera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2026-05-02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Aristóbulo Rayo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2026-05-02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Brayan Joven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2026-05-02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La Esmeralda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2026-05-02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La Concepcion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2026-05-02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Bochessa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2026-05-02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Marimira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2026-05-02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Pedro Garcia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2026-05-02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Fredesvinda Estela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2026-05-02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Hugo Gonzalez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2026-05-02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German Ortiz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2026-05-02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Las Afiladeras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2026-05-02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Typica MejoradoNaturalHacienda La Papaya, Yunguilla Farm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136.8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2026-05-02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LaurinaYeast Inoculated WashedSlient Springs Farm, FRINJ Coffee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2026-05-02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Caturra, BourbonNectar Citrullus WashedMonteblanco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115.2</v>
      </c>
      <c r="J23523" t="inlineStr">
        <is>
          <t>Yes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2026-05-02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[Rested] Typica MejoradoNaturalHacienda La Papaya, Yunguilla Farm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2026-05-02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[Rested] GeshaNaturalAbu Coffee, GN‑3170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381.6</v>
      </c>
      <c r="J23525" t="inlineStr">
        <is>
          <t>Yes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2026-05-02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GeshaWashedFinca Nuguo, Lot 892 NWS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2026-05-02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GeshaNatural ASD T2DElida Estate, Lot Plano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2026-05-02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[Rested] GeshaLetty BermudezFinca El Paraiso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2026-05-02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Roaster's Choice Subscription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2026-05-02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GeshaWashedAbu Coffee, GW‑3210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367.2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2026-05-02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[Rested] GeshaSemi WashedRafael Velasco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2026-05-02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GeshaWashedFranceschi, Lot 232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237.6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2026-05-02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[Rested] GeshaNatural Lot 15El Burro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2026-05-02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GeshaNaturalFinca Inmaculada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273.6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2026-05-02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CastilloStrawberry WashedSanta Monica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136.8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2026-05-02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GeshaSemi WashedRafael Velasco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144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2026-05-02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[Rested] CastilloLycheeFinca El Paraiso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2026-05-02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[Rested] Purple CaturraMora Azul WashedMonteblanco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2026-05-02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Typica MejoradoYeast Inoculated WashedHacienda La Papaya, Yacuri Farm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133.2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2026-05-02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Pink Bourbon + GeshaWashedFinca Los Capachos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151.2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2026-05-02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GeshaLetty BermudezFinca El Paraiso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208.8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2026-05-02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[Rested] LandraceWashedHabtamu Fekadu Aga, Chelbesa Outgrowers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2026-05-02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LandraceAnaerobic NaturalMelese Wolde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2026-05-02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[Rested] GeshaWashed DRDEl Burro Lot 16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2026-05-02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[Rested] GeshaNatural El VeloHacienda La Esmeralda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2026-05-02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[Rested] San JuanXO NaturalFinca Potosi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2026-05-02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GeshaWashedCondor Ridge Ranch, FRINJ Coffee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2026-05-02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CastilloThermal Shock DecafFinca El Paraiso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129.6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2026-05-02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GeshaNaturalCondor Ridge Ranch, FRINJ Coffee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2026-05-02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GeshaSalma BermudezFinca El Paraiso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201.6</v>
      </c>
      <c r="J23550" t="inlineStr">
        <is>
          <t>Yes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2026-05-02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GeshaSalma BermudezFinca El Paraiso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201.6</v>
      </c>
      <c r="J23551" t="inlineStr">
        <is>
          <t>Yes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2026-05-02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LandraceWashedHabtamu Fekadu Aga, Chelbesa Outgrowers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129.6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2026-05-02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GeshaNatural Lot 909Janson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252</v>
      </c>
      <c r="J23553" t="inlineStr">
        <is>
          <t>Yes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2026-05-02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CastilloThermal Shock DecafFinca El Paraiso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2026-05-02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Pink Bourbon + GeshaWashedFinca Los Capachos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2026-05-02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GeshaWashedFinca Mi Finquita, Lot E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2026-05-02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LandraceWashedTagel Alemayehu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2026-05-02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GeshaNatural Lot 909Janson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2026-05-02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Typica MejoradoWashedHacienda La Papaya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2026-05-02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GeshaWashedFinca 1890, FRINJ Coffee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2026-05-02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CastilloLycheeFinca El Paraiso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126</v>
      </c>
      <c r="J23561" t="inlineStr">
        <is>
          <t>Yes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2026-05-02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SL28WashedJardines del Eden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212.4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2026-05-02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Caturra, BourbonNectar Citrullus WashedMonteblanco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2026-05-02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Wilson Alba; Sierra Morena, 2nd Harvest - Colombia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2026-05-02</t>
        </is>
      </c>
      <c r="B23565" t="inlineStr">
        <is>
          <t>Sey Coffee</t>
        </is>
      </c>
      <c r="C23565" t="inlineStr">
        <is>
          <t>USA</t>
        </is>
      </c>
      <c r="D23565" t="inlineStr">
        <is>
          <t>2026 Neto; La Margarita, Yellow Gesha Reserve Lot - Peru</t>
        </is>
      </c>
      <c r="E23565" t="inlineStr">
        <is>
          <t>Unknown</t>
        </is>
      </c>
      <c r="F23565" t="inlineStr">
        <is>
          <t>Unknown</t>
        </is>
      </c>
      <c r="G23565" t="n">
        <v>250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2026-05-02</t>
        </is>
      </c>
      <c r="B23566" t="inlineStr">
        <is>
          <t>Sey Coffee</t>
        </is>
      </c>
      <c r="C23566" t="inlineStr">
        <is>
          <t>USA</t>
        </is>
      </c>
      <c r="D23566" t="inlineStr">
        <is>
          <t>2026 Neto; La Margarita, Sidra Reserve Lot - Peru</t>
        </is>
      </c>
      <c r="E23566" t="inlineStr">
        <is>
          <t>Unknown</t>
        </is>
      </c>
      <c r="F23566" t="inlineStr">
        <is>
          <t>Unknown</t>
        </is>
      </c>
      <c r="G23566" t="n">
        <v>250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2026-05-02</t>
        </is>
      </c>
      <c r="B23567" t="inlineStr">
        <is>
          <t>Sey Coffee</t>
        </is>
      </c>
      <c r="C23567" t="inlineStr">
        <is>
          <t>USA</t>
        </is>
      </c>
      <c r="D23567" t="inlineStr">
        <is>
          <t>2026 Bukeye; Musumba, Lot #1 - Burundi</t>
        </is>
      </c>
      <c r="E23567" t="inlineStr">
        <is>
          <t>Unknown</t>
        </is>
      </c>
      <c r="F23567" t="inlineStr">
        <is>
          <t>Unknown</t>
        </is>
      </c>
      <c r="G23567" t="n">
        <v>250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2026-05-02</t>
        </is>
      </c>
      <c r="B23568" t="inlineStr">
        <is>
          <t>Sey Coffee</t>
        </is>
      </c>
      <c r="C23568" t="inlineStr">
        <is>
          <t>USA</t>
        </is>
      </c>
      <c r="D23568" t="inlineStr">
        <is>
          <t>2026 Jhon Saenz; Aromas De Aniz - Peru</t>
        </is>
      </c>
      <c r="E23568" t="inlineStr">
        <is>
          <t>Unknown</t>
        </is>
      </c>
      <c r="F23568" t="inlineStr">
        <is>
          <t>Unknown</t>
        </is>
      </c>
      <c r="G23568" t="n">
        <v>250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2026-05-02</t>
        </is>
      </c>
      <c r="B23569" t="inlineStr">
        <is>
          <t>Sey Coffee</t>
        </is>
      </c>
      <c r="C23569" t="inlineStr">
        <is>
          <t>USA</t>
        </is>
      </c>
      <c r="D23569" t="inlineStr">
        <is>
          <t>2026 Samuel Aragon; Caminos Del Inka, Gesha - Peru</t>
        </is>
      </c>
      <c r="E23569" t="inlineStr">
        <is>
          <t>Unknown</t>
        </is>
      </c>
      <c r="F23569" t="inlineStr">
        <is>
          <t>Unknown</t>
        </is>
      </c>
      <c r="G23569" t="n">
        <v>250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2026-05-02</t>
        </is>
      </c>
      <c r="B23570" t="inlineStr">
        <is>
          <t>Sey Coffee</t>
        </is>
      </c>
      <c r="C23570" t="inlineStr">
        <is>
          <t>USA</t>
        </is>
      </c>
      <c r="D23570" t="inlineStr">
        <is>
          <t>2026 Wilbert Almanza; Bella Rosa - Peru</t>
        </is>
      </c>
      <c r="E23570" t="inlineStr">
        <is>
          <t>Unknown</t>
        </is>
      </c>
      <c r="F23570" t="inlineStr">
        <is>
          <t>Unknown</t>
        </is>
      </c>
      <c r="G23570" t="n">
        <v>250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2026-05-02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Diego Parra; La Hacienda, 2nd Harvest - Colombia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2026-05-02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Armando Hurtado; Los Pinos - Peru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2026-05-02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Ruvumu - Burundi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2026-05-02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Servio Botina; El Cedro - Colombia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2026-05-02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Samuel &amp; Mario Muriel; Los Cedros - Peru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2026-05-02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Perlitas - Colombia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2026-05-02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Ruarai; AA Separation - Kenya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2026-05-02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Candelaria Santos; Tres De Mayo - Peru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2026-05-02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Umoco; Busambo Hill - Burundi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2026-05-02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David Berrio; Chiroso, New Season - Colombia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2026-05-02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Genezard Perez; Vista Alegre - Peru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2026-05-02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Victor Dota - Ecuador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2026-05-02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Guchienda Estate; AA Separation - Kenya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187.2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2026-05-02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Ninga; Bumba Hill, May 15th Harvest - Burundi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180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2026-05-02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Octavio Rueda; El Mirador, End Of Season - Colombia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2026-05-02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Lisbeth Quispe; Yanacocha - Peru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2026-05-02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William Ortiz; La Cabaña, Chiroso - Colombia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2026-05-02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Juan Jose Huillca; Lot #Y-3 - Peru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2026-05-02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Vicente Regalado; La Capilla - Ecuador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2026-05-02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Wilson Alba; Sierra Morena, End of Season - Colombia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199.8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2026-05-02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Jhon Alexander Bermudez; Finca La Estrella - Colombia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187.2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2026-05-02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Marlene Rojas; El Nevado - Peru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234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2026-05-02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Reynaldo Luque; Nueva Esperanza - Peru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2026-05-02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Calixto Quispe Mullisaca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2026-05-02</t>
        </is>
      </c>
      <c r="B23595" t="inlineStr">
        <is>
          <t>Botz Coffee</t>
        </is>
      </c>
      <c r="C23595" t="inlineStr">
        <is>
          <t>USA</t>
        </is>
      </c>
      <c r="D23595" t="inlineStr">
        <is>
          <t>La Esperanza</t>
        </is>
      </c>
      <c r="E23595" t="inlineStr">
        <is>
          <t>Unknown</t>
        </is>
      </c>
      <c r="F23595" t="inlineStr">
        <is>
          <t>Unknown</t>
        </is>
      </c>
      <c r="G23595" t="n">
        <v>150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2026-05-02</t>
        </is>
      </c>
      <c r="B23596" t="inlineStr">
        <is>
          <t>Botz Coffee</t>
        </is>
      </c>
      <c r="C23596" t="inlineStr">
        <is>
          <t>USA</t>
        </is>
      </c>
      <c r="D23596" t="inlineStr">
        <is>
          <t>Moises Ccalla</t>
        </is>
      </c>
      <c r="E23596" t="inlineStr">
        <is>
          <t>Unknown</t>
        </is>
      </c>
      <c r="F23596" t="inlineStr">
        <is>
          <t>Unknown</t>
        </is>
      </c>
      <c r="G23596" t="n">
        <v>150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2026-05-02</t>
        </is>
      </c>
      <c r="B23597" t="inlineStr">
        <is>
          <t>Botz Coffee</t>
        </is>
      </c>
      <c r="C23597" t="inlineStr">
        <is>
          <t>USA</t>
        </is>
      </c>
      <c r="D23597" t="inlineStr">
        <is>
          <t>Mate Matiwos</t>
        </is>
      </c>
      <c r="E23597" t="inlineStr">
        <is>
          <t>Unknown</t>
        </is>
      </c>
      <c r="F23597" t="inlineStr">
        <is>
          <t>Unknown</t>
        </is>
      </c>
      <c r="G23597" t="n">
        <v>150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2026-05-02</t>
        </is>
      </c>
      <c r="B23598" t="inlineStr">
        <is>
          <t>Botz Coffee</t>
        </is>
      </c>
      <c r="C23598" t="inlineStr">
        <is>
          <t>USA</t>
        </is>
      </c>
      <c r="D23598" t="inlineStr">
        <is>
          <t>Nguisse Nare</t>
        </is>
      </c>
      <c r="E23598" t="inlineStr">
        <is>
          <t>Unknown</t>
        </is>
      </c>
      <c r="F23598" t="inlineStr">
        <is>
          <t>Unknown</t>
        </is>
      </c>
      <c r="G23598" t="n">
        <v>150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2026-05-02</t>
        </is>
      </c>
      <c r="B23599" t="inlineStr">
        <is>
          <t>Botz Coffee</t>
        </is>
      </c>
      <c r="C23599" t="inlineStr">
        <is>
          <t>USA</t>
        </is>
      </c>
      <c r="D23599" t="inlineStr">
        <is>
          <t>Bekele Kechara</t>
        </is>
      </c>
      <c r="E23599" t="inlineStr">
        <is>
          <t>Unknown</t>
        </is>
      </c>
      <c r="F23599" t="inlineStr">
        <is>
          <t>Unknown</t>
        </is>
      </c>
      <c r="G23599" t="n">
        <v>150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2026-05-02</t>
        </is>
      </c>
      <c r="B23600" t="inlineStr">
        <is>
          <t>Botz Coffee</t>
        </is>
      </c>
      <c r="C23600" t="inlineStr">
        <is>
          <t>USA</t>
        </is>
      </c>
      <c r="D23600" t="inlineStr">
        <is>
          <t>Mate Matiwos</t>
        </is>
      </c>
      <c r="E23600" t="inlineStr">
        <is>
          <t>Unknown</t>
        </is>
      </c>
      <c r="F23600" t="inlineStr">
        <is>
          <t>Unknown</t>
        </is>
      </c>
      <c r="G23600" t="n">
        <v>150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2026-05-02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Duncan Lot 2004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2026-05-02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Finca El Espejo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2026-05-02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Chombi Plot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2026-05-02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Keramo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2026-05-02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Las Perlitas 3.0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2026-05-02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Tuke Yute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2026-05-02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Mariagracia Echeandia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2026-05-02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Finca Artemira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2026-05-02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Finca La Guaca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2026-05-02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La Llanada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2026-05-02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El Sol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2026-05-02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La Pradera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2026-05-02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Aristóbulo Rayo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2026-05-02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Brayan Joven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2026-05-02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La Esmeralda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2026-05-02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La Concepcion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2026-05-02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Bochessa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2026-05-02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Marimira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2026-05-02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Pedro Garcia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2026-05-02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Fredesvinda Estela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2026-05-02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Hugo Gonzalez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2026-05-02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German Ortiz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2026-05-02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Las Afiladeras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2026-05-02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GeshaWashedAbu Coffee, GW‑3210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367.2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2026-05-02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[Rested] GeshaSalma BermudezFinca El Paraiso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201.6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2026-05-02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Caturra, BourbonNectar Citrullus WashedMonteblanco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115.2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2026-05-02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[Rested] GeshaWashedFinca Mi Finquita, Lot E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2026-05-02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CastilloLycheeFinca El Paraiso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126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2026-05-02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GeshaNaturalCondor Ridge Ranch, FRINJ Coffee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2026-05-02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[Rested] CastilloThermal Shock DecafFinca El Paraiso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2026-05-02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Purple CaturraMora Azul WashedMonteblanco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2026-05-02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CastilloThermal Shock DecafFinca El Paraiso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129.6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2026-05-02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[Rested] SL28WashedJardines del Eden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212.4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2026-05-02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Pink Bourbon + GeshaWashedFinca Los Capachos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151.2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2026-05-02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GeshaSemi WashedRafael Velasco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144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2026-05-02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Typica MejoradoNaturalHacienda La Papaya, Yunguilla Farm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136.8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2026-05-02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[Rested] GeshaNatural Lot 909Janson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2026-05-02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GeshaWashedCondor Ridge Ranch, FRINJ Coffee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2026-05-02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LandraceWashedHabtamu Fekadu Aga, Chelbesa Outgrowers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129.6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2026-05-02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[Rested] GeshaWashedFinca Nuguo, Lot 892 NWS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2026-05-02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[Rested] LandraceWashedHabtamu Fekadu Aga, Chelbesa Outgrowers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2026-05-02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[Rested] Pink Bourbon + GeshaWashedFinca Los Capachos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2026-05-02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GeshaLetty BermudezFinca El Paraiso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208.8</v>
      </c>
      <c r="J23643" t="inlineStr">
        <is>
          <t>Yes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2026-05-02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[Rested] GeshaNatural Lot 15El Burro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2026-05-02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LandraceWashedTagel Alemayehu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2026-05-02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CastilloLycheeFinca El Paraiso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2026-05-02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LandraceAnaerobic NaturalMelese Wolde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2026-05-02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GeshaSalma BermudezFinca El Paraiso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201.6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2026-05-02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GeshaNatural Lot 909Janson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252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2026-05-02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Typica MejoradoWashedHacienda La Papaya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2026-05-02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Typica MejoradoNaturalHacienda La Papaya, Yunguilla Farm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2026-05-02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GeshaWashedFranceschi, Lot 232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237.6</v>
      </c>
      <c r="J23652" t="inlineStr">
        <is>
          <t>Yes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2026-05-02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GeshaWashed DRDEl Burro Lot 16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2026-05-02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GeshaWashedFinca 1890, FRINJ Coffee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2026-05-02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[Rested] Caturra, BourbonNectar Citrullus WashedMonteblanco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2026-05-02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GeshaNatural El VeloHacienda La Esmeralda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2026-05-02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LaurinaYeast Inoculated WashedSlient Springs Farm, FRINJ Coffee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2026-05-02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San JuanXO NaturalFinca Potosi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2026-05-02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Typica MejoradoYeast Inoculated WashedHacienda La Papaya, Yacuri Farm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133.2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2026-05-02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GeshaLetty BermudezFinca El Paraiso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2026-05-02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CastilloStrawberry WashedSanta Monica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136.8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2026-05-02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GeshaSemi WashedRafael Velasco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2026-05-02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Roaster's Choice Subscription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2026-05-02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GeshaNaturalAbu Coffee, GN‑3170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381.6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2026-05-02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ASD T2DElida Estate, Lot Plano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2026-05-02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GeshaNaturalFinca Inmaculada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273.6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2026-05-02</t>
        </is>
      </c>
      <c r="B23667" t="inlineStr">
        <is>
          <t>Sey Coffee</t>
        </is>
      </c>
      <c r="C23667" t="inlineStr">
        <is>
          <t>USA</t>
        </is>
      </c>
      <c r="D23667" t="inlineStr">
        <is>
          <t>2026 Wilson Alba; Sierra Morena, 2nd Harvest - Colombia</t>
        </is>
      </c>
      <c r="E23667" t="inlineStr">
        <is>
          <t>Unknown</t>
        </is>
      </c>
      <c r="F23667" t="inlineStr">
        <is>
          <t>Unknown</t>
        </is>
      </c>
      <c r="G23667" t="n">
        <v>250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2026-05-02</t>
        </is>
      </c>
      <c r="B23668" t="inlineStr">
        <is>
          <t>Sey Coffee</t>
        </is>
      </c>
      <c r="C23668" t="inlineStr">
        <is>
          <t>USA</t>
        </is>
      </c>
      <c r="D23668" t="inlineStr">
        <is>
          <t>2026 Neto; La Margarita, Yellow Gesha Reserve Lot - Peru</t>
        </is>
      </c>
      <c r="E23668" t="inlineStr">
        <is>
          <t>Unknown</t>
        </is>
      </c>
      <c r="F23668" t="inlineStr">
        <is>
          <t>Unknown</t>
        </is>
      </c>
      <c r="G23668" t="n">
        <v>250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2026-05-02</t>
        </is>
      </c>
      <c r="B23669" t="inlineStr">
        <is>
          <t>Sey Coffee</t>
        </is>
      </c>
      <c r="C23669" t="inlineStr">
        <is>
          <t>USA</t>
        </is>
      </c>
      <c r="D23669" t="inlineStr">
        <is>
          <t>2026 Neto; La Margarita, Sidra Reserve Lot - Peru</t>
        </is>
      </c>
      <c r="E23669" t="inlineStr">
        <is>
          <t>Unknown</t>
        </is>
      </c>
      <c r="F23669" t="inlineStr">
        <is>
          <t>Unknown</t>
        </is>
      </c>
      <c r="G23669" t="n">
        <v>250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2026-05-02</t>
        </is>
      </c>
      <c r="B23670" t="inlineStr">
        <is>
          <t>Sey Coffee</t>
        </is>
      </c>
      <c r="C23670" t="inlineStr">
        <is>
          <t>USA</t>
        </is>
      </c>
      <c r="D23670" t="inlineStr">
        <is>
          <t>2026 Bukeye; Musumba, Lot #1 - Burundi</t>
        </is>
      </c>
      <c r="E23670" t="inlineStr">
        <is>
          <t>Unknown</t>
        </is>
      </c>
      <c r="F23670" t="inlineStr">
        <is>
          <t>Unknown</t>
        </is>
      </c>
      <c r="G23670" t="n">
        <v>250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2026-05-02</t>
        </is>
      </c>
      <c r="B23671" t="inlineStr">
        <is>
          <t>Sey Coffee</t>
        </is>
      </c>
      <c r="C23671" t="inlineStr">
        <is>
          <t>USA</t>
        </is>
      </c>
      <c r="D23671" t="inlineStr">
        <is>
          <t>2026 Jhon Saenz; Aromas De Aniz - Peru</t>
        </is>
      </c>
      <c r="E23671" t="inlineStr">
        <is>
          <t>Unknown</t>
        </is>
      </c>
      <c r="F23671" t="inlineStr">
        <is>
          <t>Unknown</t>
        </is>
      </c>
      <c r="G23671" t="n">
        <v>250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2026-05-02</t>
        </is>
      </c>
      <c r="B23672" t="inlineStr">
        <is>
          <t>Sey Coffee</t>
        </is>
      </c>
      <c r="C23672" t="inlineStr">
        <is>
          <t>USA</t>
        </is>
      </c>
      <c r="D23672" t="inlineStr">
        <is>
          <t>2026 Samuel Aragon; Caminos Del Inka, Gesha - Peru</t>
        </is>
      </c>
      <c r="E23672" t="inlineStr">
        <is>
          <t>Unknown</t>
        </is>
      </c>
      <c r="F23672" t="inlineStr">
        <is>
          <t>Unknown</t>
        </is>
      </c>
      <c r="G23672" t="n">
        <v>250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2026-05-02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Wilbert Almanza; Bella Rosa - Peru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2026-05-02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Diego Parra; La Hacienda, 2nd Harvest - Colombia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2026-05-02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Armando Hurtado; Los Pinos - Peru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2026-05-02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Ruvumu - Burundi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2026-05-02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Servio Botina; El Cedro - Colombia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2026-05-02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Samuel &amp; Mario Muriel; Los Cedros - Peru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2026-05-02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Perlitas - Colombia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2026-05-02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Ruarai; AA Separation - Kenya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2026-05-02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Candelaria Santos; Tres De Mayo - Peru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2026-05-02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Umoco; Busambo Hill - Burundi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2026-05-02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David Berrio; Chiroso, New Season - Colombia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2026-05-02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Genezard Perez; Vista Alegre - Peru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2026-05-02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Victor Dota - Ecuador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2026-05-02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Guchienda Estate; AA Separation - Kenya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187.2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2026-05-02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Ninga; Bumba Hill, May 15th Harvest - Burundi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180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2026-05-02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Octavio Rueda; El Mirador, End Of Season - Colombia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2026-05-02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Lisbeth Quispe; Yanacocha - Peru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2026-05-02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William Ortiz; La Cabaña, Chiroso - Colombia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2026-05-02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Juan Jose Huillca; Lot #Y-3 - Peru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2026-05-02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Vicente Regalado; La Capilla - Ecuador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2026-05-02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Wilson Alba; Sierra Morena, End of Season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199.8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2026-05-02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Jhon Alexander Bermudez; Finca La Estrella - Colombia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187.2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2026-05-02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Marlene Rojas; El Nevado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234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2026-05-02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Reynaldo Luque; Nueva Esperanza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2026-05-02</t>
        </is>
      </c>
      <c r="B23697" t="inlineStr">
        <is>
          <t>Botz Coffee</t>
        </is>
      </c>
      <c r="C23697" t="inlineStr">
        <is>
          <t>USA</t>
        </is>
      </c>
      <c r="D23697" t="inlineStr">
        <is>
          <t>Calixto Quispe Mullisaca</t>
        </is>
      </c>
      <c r="E23697" t="inlineStr">
        <is>
          <t>Unknown</t>
        </is>
      </c>
      <c r="F23697" t="inlineStr">
        <is>
          <t>Unknown</t>
        </is>
      </c>
      <c r="G23697" t="n">
        <v>150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2026-05-02</t>
        </is>
      </c>
      <c r="B23698" t="inlineStr">
        <is>
          <t>Botz Coffee</t>
        </is>
      </c>
      <c r="C23698" t="inlineStr">
        <is>
          <t>USA</t>
        </is>
      </c>
      <c r="D23698" t="inlineStr">
        <is>
          <t>La Esperanza</t>
        </is>
      </c>
      <c r="E23698" t="inlineStr">
        <is>
          <t>Unknown</t>
        </is>
      </c>
      <c r="F23698" t="inlineStr">
        <is>
          <t>Unknown</t>
        </is>
      </c>
      <c r="G23698" t="n">
        <v>150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2026-05-02</t>
        </is>
      </c>
      <c r="B23699" t="inlineStr">
        <is>
          <t>Botz Coffee</t>
        </is>
      </c>
      <c r="C23699" t="inlineStr">
        <is>
          <t>USA</t>
        </is>
      </c>
      <c r="D23699" t="inlineStr">
        <is>
          <t>Moises Ccalla</t>
        </is>
      </c>
      <c r="E23699" t="inlineStr">
        <is>
          <t>Unknown</t>
        </is>
      </c>
      <c r="F23699" t="inlineStr">
        <is>
          <t>Unknown</t>
        </is>
      </c>
      <c r="G23699" t="n">
        <v>150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2026-05-02</t>
        </is>
      </c>
      <c r="B23700" t="inlineStr">
        <is>
          <t>Botz Coffee</t>
        </is>
      </c>
      <c r="C23700" t="inlineStr">
        <is>
          <t>USA</t>
        </is>
      </c>
      <c r="D23700" t="inlineStr">
        <is>
          <t>Mate Matiwos</t>
        </is>
      </c>
      <c r="E23700" t="inlineStr">
        <is>
          <t>Unknown</t>
        </is>
      </c>
      <c r="F23700" t="inlineStr">
        <is>
          <t>Unknown</t>
        </is>
      </c>
      <c r="G23700" t="n">
        <v>150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2026-05-02</t>
        </is>
      </c>
      <c r="B23701" t="inlineStr">
        <is>
          <t>Botz Coffee</t>
        </is>
      </c>
      <c r="C23701" t="inlineStr">
        <is>
          <t>USA</t>
        </is>
      </c>
      <c r="D23701" t="inlineStr">
        <is>
          <t>Nguisse Nare</t>
        </is>
      </c>
      <c r="E23701" t="inlineStr">
        <is>
          <t>Unknown</t>
        </is>
      </c>
      <c r="F23701" t="inlineStr">
        <is>
          <t>Unknown</t>
        </is>
      </c>
      <c r="G23701" t="n">
        <v>150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2026-05-02</t>
        </is>
      </c>
      <c r="B23702" t="inlineStr">
        <is>
          <t>Botz Coffee</t>
        </is>
      </c>
      <c r="C23702" t="inlineStr">
        <is>
          <t>USA</t>
        </is>
      </c>
      <c r="D23702" t="inlineStr">
        <is>
          <t>Bekele Kechara</t>
        </is>
      </c>
      <c r="E23702" t="inlineStr">
        <is>
          <t>Unknown</t>
        </is>
      </c>
      <c r="F23702" t="inlineStr">
        <is>
          <t>Unknown</t>
        </is>
      </c>
      <c r="G23702" t="n">
        <v>150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2026-05-02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Mate Matiwos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2026-05-02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Duncan Lot 2004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2026-05-02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Finca El Espejo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2026-05-02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Chombi Plot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2026-05-02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Keramo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2026-05-02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Las Perlitas 3.0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2026-05-02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Tuke Yute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2026-05-02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Mariagracia Echeandia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2026-05-02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Finca Artemira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2026-05-02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Finca La Guaca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2026-05-02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La Llanada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2026-05-02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El Sol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2026-05-02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La Pradera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2026-05-02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Aristóbulo Rayo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2026-05-02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Brayan Joven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2026-05-02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La Esmeralda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2026-05-02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La Concepcion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2026-05-02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Bochessa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2026-05-02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Marimira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2026-05-02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Pedro Garcia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2026-05-02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Fredesvinda Estela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2026-05-02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Hugo Gonzalez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2026-05-02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German Ortiz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2026-05-02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Las Afiladeras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2026-05-01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[Rested] GeshaNatural Lot 909Janson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2026-05-01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Pink Bourbon + GeshaWashedFinca Los Capachos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151.2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2026-05-01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GeshaNatural Lot 909Janson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252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2026-05-01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[Rested] San JuanXO NaturalFinca Potosi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2026-05-01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[Rested] GeshaNaturalAbu Coffee, GN‑3170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381.6</v>
      </c>
      <c r="J23731" t="inlineStr">
        <is>
          <t>Yes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2026-05-01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[Rested] GeshaSalma BermudezFinca El Paraiso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201.6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2026-05-01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GeshaWashedFranceschi, Lot 232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237.6</v>
      </c>
      <c r="J23733" t="inlineStr">
        <is>
          <t>Yes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2026-05-01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CastilloThermal Shock DecafFinca El Paraiso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129.6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2026-05-01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CastilloLycheeFinca El Paraiso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2026-05-01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LandraceWashedHabtamu Fekadu Aga, Chelbesa Outgrowers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2026-05-01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LandraceWashedHabtamu Fekadu Aga, Chelbesa Outgrowers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129.6</v>
      </c>
      <c r="J23737" t="inlineStr">
        <is>
          <t>Yes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2026-05-01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CastilloLycheeFinca El Paraiso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126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2026-05-01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Pink Bourbon + GeshaWashedFinca Los Capachos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2026-05-01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LandraceWashedTagel Alemayehu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2026-05-01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[Rested] Purple CaturraMora Azul WashedMonteblanco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2026-05-01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GeshaWashedFinca 1890, FRINJ Coffee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2026-05-01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Typica MejoradoWashedHacienda La Papaya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2026-05-01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LaurinaYeast Inoculated WashedSlient Springs Farm, FRINJ Coffee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2026-05-01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[Rested] Caturra, BourbonNectar Citrullus WashedMonteblanco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2026-05-01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GeshaLetty BermudezFinca El Paraiso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2026-05-01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GeshaSemi WashedRafael Velasco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2026-05-01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GeshaSalma BermudezFinca El Paraiso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201.6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2026-05-01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CastilloStrawberry WashedSanta Monica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136.8</v>
      </c>
      <c r="J23749" t="inlineStr">
        <is>
          <t>Yes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2026-05-01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[Rested] CastilloThermal Shock DecafFinca El Paraiso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2026-05-01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GeshaLetty BermudezFinca El Paraiso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208.8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2026-05-01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GeshaNaturalCondor Ridge Ranch, FRINJ Coffee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2026-05-01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GeshaWashed DRDEl Burro Lot 16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2026-05-01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GeshaNatural Lot 15El Burro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2026-05-01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GeshaWashedFinca Mi Finquita, Lot E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2026-05-01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GeshaNaturalFinca Inmaculada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273.6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2026-05-01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Typica MejoradoNaturalHacienda La Papaya, Yunguilla Farm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2026-05-01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GeshaNatural ASD T2DElida Estate, Lot Plano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2026-05-01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SL28WashedJardines del Eden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212.4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2026-05-01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Roaster's Choice Subscription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2026-05-01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GeshaSemi WashedRafael Velasco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144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2026-05-01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Caturra, BourbonNectar Citrullus WashedMonteblanco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115.2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2026-05-01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LandraceAnaerobic NaturalMelese Wolde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2026-05-01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Typica MejoradoYeast Inoculated WashedHacienda La Papaya, Yacuri Farm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133.2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2026-05-01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GeshaWashedAbu Coffee, GW‑3210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367.2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2026-05-01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GeshaNatural El VeloHacienda La Esmeralda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2026-05-01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Typica MejoradoNaturalHacienda La Papaya, Yunguilla Farm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136.8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2026-05-01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GeshaWashedCondor Ridge Ranch, FRINJ Coffee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2026-05-01</t>
        </is>
      </c>
      <c r="B23769" t="inlineStr">
        <is>
          <t>Sey Coffee</t>
        </is>
      </c>
      <c r="C23769" t="inlineStr">
        <is>
          <t>USA</t>
        </is>
      </c>
      <c r="D23769" t="inlineStr">
        <is>
          <t>2026 Wilson Alba; Sierra Morena, 2nd Harvest - Colombia</t>
        </is>
      </c>
      <c r="E23769" t="inlineStr">
        <is>
          <t>Unknown</t>
        </is>
      </c>
      <c r="F23769" t="inlineStr">
        <is>
          <t>Unknown</t>
        </is>
      </c>
      <c r="G23769" t="n">
        <v>250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2026-05-01</t>
        </is>
      </c>
      <c r="B23770" t="inlineStr">
        <is>
          <t>Sey Coffee</t>
        </is>
      </c>
      <c r="C23770" t="inlineStr">
        <is>
          <t>USA</t>
        </is>
      </c>
      <c r="D23770" t="inlineStr">
        <is>
          <t>2026 Neto; La Margarita, Yellow Gesha Reserve Lot - Peru</t>
        </is>
      </c>
      <c r="E23770" t="inlineStr">
        <is>
          <t>Unknown</t>
        </is>
      </c>
      <c r="F23770" t="inlineStr">
        <is>
          <t>Unknown</t>
        </is>
      </c>
      <c r="G23770" t="n">
        <v>250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2026-05-01</t>
        </is>
      </c>
      <c r="B23771" t="inlineStr">
        <is>
          <t>Sey Coffee</t>
        </is>
      </c>
      <c r="C23771" t="inlineStr">
        <is>
          <t>USA</t>
        </is>
      </c>
      <c r="D23771" t="inlineStr">
        <is>
          <t>2026 Neto; La Margarita, Sidra Reserve Lot - Peru</t>
        </is>
      </c>
      <c r="E23771" t="inlineStr">
        <is>
          <t>Unknown</t>
        </is>
      </c>
      <c r="F23771" t="inlineStr">
        <is>
          <t>Unknown</t>
        </is>
      </c>
      <c r="G23771" t="n">
        <v>250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2026-05-01</t>
        </is>
      </c>
      <c r="B23772" t="inlineStr">
        <is>
          <t>Sey Coffee</t>
        </is>
      </c>
      <c r="C23772" t="inlineStr">
        <is>
          <t>USA</t>
        </is>
      </c>
      <c r="D23772" t="inlineStr">
        <is>
          <t>2026 Bukeye; Musumba, Lot #1 - Burundi</t>
        </is>
      </c>
      <c r="E23772" t="inlineStr">
        <is>
          <t>Unknown</t>
        </is>
      </c>
      <c r="F23772" t="inlineStr">
        <is>
          <t>Unknown</t>
        </is>
      </c>
      <c r="G23772" t="n">
        <v>250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2026-05-01</t>
        </is>
      </c>
      <c r="B23773" t="inlineStr">
        <is>
          <t>Sey Coffee</t>
        </is>
      </c>
      <c r="C23773" t="inlineStr">
        <is>
          <t>USA</t>
        </is>
      </c>
      <c r="D23773" t="inlineStr">
        <is>
          <t>2026 Jhon Saenz; Aromas De Aniz - Peru</t>
        </is>
      </c>
      <c r="E23773" t="inlineStr">
        <is>
          <t>Unknown</t>
        </is>
      </c>
      <c r="F23773" t="inlineStr">
        <is>
          <t>Unknown</t>
        </is>
      </c>
      <c r="G23773" t="n">
        <v>250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2026-05-01</t>
        </is>
      </c>
      <c r="B23774" t="inlineStr">
        <is>
          <t>Sey Coffee</t>
        </is>
      </c>
      <c r="C23774" t="inlineStr">
        <is>
          <t>USA</t>
        </is>
      </c>
      <c r="D23774" t="inlineStr">
        <is>
          <t>2026 Samuel Aragon; Caminos Del Inka, Gesha - Peru</t>
        </is>
      </c>
      <c r="E23774" t="inlineStr">
        <is>
          <t>Unknown</t>
        </is>
      </c>
      <c r="F23774" t="inlineStr">
        <is>
          <t>Unknown</t>
        </is>
      </c>
      <c r="G23774" t="n">
        <v>250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2026-05-01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Wilbert Almanza; Bella Rosa - Peru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2026-05-01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Diego Parra; La Hacienda, 2nd Harvest - Colombia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2026-05-01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Armando Hurtado; Los Pinos - Peru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2026-05-01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Ruvumu - Burundi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2026-05-01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Servio Botina; El Cedro - Colombia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2026-05-01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Samuel &amp; Mario Muriel; Los Cedros - Peru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2026-05-01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Perlitas - Colombia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2026-05-01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Ruarai; AA Separation - Kenya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2026-05-01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Candelaria Santos; Tres De Mayo - Peru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2026-05-01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Umoco; Busambo Hill - Burundi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2026-05-01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David Berrio; Chiroso, New Season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2026-05-01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Genezard Perez; Vista Alegre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2026-05-01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Victor Dota - Ecuador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2026-05-01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Guchienda Estate; AA Separation - Kenya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187.2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2026-05-01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Ninga; Bumba Hill, May 15th Harvest - Burundi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180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2026-05-01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Octavio Rueda; El Mirador, End Of Season - Colombia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2026-05-01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Lisbeth Quispe; Yanacocha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2026-05-01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William Ortiz; La Cabaña, Chiroso - Colombia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2026-05-01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Juan Jose Huillca; Lot #Y-3 -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2026-05-01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Vicente Regalado; La Capilla - Ecuador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2026-05-01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Wilson Alba; Sierra Morena, End of Season - Colombia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199.8</v>
      </c>
      <c r="J23795" t="inlineStr">
        <is>
          <t>Yes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2026-05-01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Jhon Alexander Bermudez; Finca La Estrella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187.2</v>
      </c>
      <c r="J23796" t="inlineStr">
        <is>
          <t>Yes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2026-05-01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Marlene Rojas; El Nevado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234</v>
      </c>
      <c r="J23797" t="inlineStr">
        <is>
          <t>Yes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2026-05-01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Reynaldo Luque; Nueva Esperanza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2026-05-01</t>
        </is>
      </c>
      <c r="B23799" t="inlineStr">
        <is>
          <t>Botz Coffee</t>
        </is>
      </c>
      <c r="C23799" t="inlineStr">
        <is>
          <t>USA</t>
        </is>
      </c>
      <c r="D23799" t="inlineStr">
        <is>
          <t>Calixto Quispe Mullisaca</t>
        </is>
      </c>
      <c r="E23799" t="inlineStr">
        <is>
          <t>Unknown</t>
        </is>
      </c>
      <c r="F23799" t="inlineStr">
        <is>
          <t>Unknown</t>
        </is>
      </c>
      <c r="G23799" t="n">
        <v>150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2026-05-01</t>
        </is>
      </c>
      <c r="B23800" t="inlineStr">
        <is>
          <t>Botz Coffee</t>
        </is>
      </c>
      <c r="C23800" t="inlineStr">
        <is>
          <t>USA</t>
        </is>
      </c>
      <c r="D23800" t="inlineStr">
        <is>
          <t>La Esperanza</t>
        </is>
      </c>
      <c r="E23800" t="inlineStr">
        <is>
          <t>Unknown</t>
        </is>
      </c>
      <c r="F23800" t="inlineStr">
        <is>
          <t>Unknown</t>
        </is>
      </c>
      <c r="G23800" t="n">
        <v>150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2026-05-01</t>
        </is>
      </c>
      <c r="B23801" t="inlineStr">
        <is>
          <t>Botz Coffee</t>
        </is>
      </c>
      <c r="C23801" t="inlineStr">
        <is>
          <t>USA</t>
        </is>
      </c>
      <c r="D23801" t="inlineStr">
        <is>
          <t>Moises Ccalla</t>
        </is>
      </c>
      <c r="E23801" t="inlineStr">
        <is>
          <t>Unknown</t>
        </is>
      </c>
      <c r="F23801" t="inlineStr">
        <is>
          <t>Unknown</t>
        </is>
      </c>
      <c r="G23801" t="n">
        <v>150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2026-05-01</t>
        </is>
      </c>
      <c r="B23802" t="inlineStr">
        <is>
          <t>Botz Coffee</t>
        </is>
      </c>
      <c r="C23802" t="inlineStr">
        <is>
          <t>USA</t>
        </is>
      </c>
      <c r="D23802" t="inlineStr">
        <is>
          <t>Mate Matiwos</t>
        </is>
      </c>
      <c r="E23802" t="inlineStr">
        <is>
          <t>Unknown</t>
        </is>
      </c>
      <c r="F23802" t="inlineStr">
        <is>
          <t>Unknown</t>
        </is>
      </c>
      <c r="G23802" t="n">
        <v>150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2026-05-01</t>
        </is>
      </c>
      <c r="B23803" t="inlineStr">
        <is>
          <t>Botz Coffee</t>
        </is>
      </c>
      <c r="C23803" t="inlineStr">
        <is>
          <t>USA</t>
        </is>
      </c>
      <c r="D23803" t="inlineStr">
        <is>
          <t>Nguisse Nare</t>
        </is>
      </c>
      <c r="E23803" t="inlineStr">
        <is>
          <t>Unknown</t>
        </is>
      </c>
      <c r="F23803" t="inlineStr">
        <is>
          <t>Unknown</t>
        </is>
      </c>
      <c r="G23803" t="n">
        <v>150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2026-05-01</t>
        </is>
      </c>
      <c r="B23804" t="inlineStr">
        <is>
          <t>Botz Coffee</t>
        </is>
      </c>
      <c r="C23804" t="inlineStr">
        <is>
          <t>USA</t>
        </is>
      </c>
      <c r="D23804" t="inlineStr">
        <is>
          <t>Bekele Kechara</t>
        </is>
      </c>
      <c r="E23804" t="inlineStr">
        <is>
          <t>Unknown</t>
        </is>
      </c>
      <c r="F23804" t="inlineStr">
        <is>
          <t>Unknown</t>
        </is>
      </c>
      <c r="G23804" t="n">
        <v>150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2026-05-01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Mate Matiwos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2026-05-01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Duncan Lot 2004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2026-05-01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Finca El Espejo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2026-05-01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Chombi Plot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2026-05-01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Keramo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2026-05-01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Las Perlitas 3.0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2026-05-01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Tuke Yute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2026-05-01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Mariagracia Echeandia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2026-05-01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Finca Artemira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2026-05-01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Finca La Guaca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2026-05-01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La Llanada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2026-05-01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El Sol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2026-05-01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La Pradera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2026-05-01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Aristóbulo Rayo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2026-05-01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Brayan Joven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2026-05-01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La Esmeralda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2026-05-01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La Concepcion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2026-05-01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Bochessa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2026-05-01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Marimira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2026-05-01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Pedro Garcia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2026-05-01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Fredesvinda Estela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2026-05-01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Hugo Gonzalez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2026-05-01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German Ortiz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2026-05-01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Las Afiladeras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2026-05-01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[Rested] GeshaLetty BermudezFinca El Paraiso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2026-05-01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GeshaNatural Lot 909Janson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252</v>
      </c>
      <c r="J23830" t="inlineStr">
        <is>
          <t>Yes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2026-05-01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LandraceWashedHabtamu Fekadu Aga, Chelbesa Outgrowers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2026-05-01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CastilloStrawberry WashedSanta Monica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136.8</v>
      </c>
      <c r="J23832" t="inlineStr">
        <is>
          <t>Yes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2026-05-01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[Rested] GeshaNatural El VeloHacienda La Esmeralda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2026-05-01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GeshaSalma BermudezFinca El Paraiso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201.6</v>
      </c>
      <c r="J23834" t="inlineStr">
        <is>
          <t>Yes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2026-05-01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GeshaLetty BermudezFinca El Paraiso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208.8</v>
      </c>
      <c r="J23835" t="inlineStr">
        <is>
          <t>Yes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2026-05-01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GeshaNatural Lot 15El Burro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2026-05-01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LandraceWashedHabtamu Fekadu Aga, Chelbesa Outgrowers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129.6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2026-05-01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[Rested] LandraceAnaerobic NaturalMelese Wolde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2026-05-01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GeshaNaturalFinca Inmaculada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273.6</v>
      </c>
      <c r="J23839" t="inlineStr">
        <is>
          <t>Yes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2026-05-01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Caturra, BourbonNectar Citrullus WashedMonteblanco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115.2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2026-05-01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Pink Bourbon + GeshaWashedFinca Los Capachos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2026-05-01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GeshaWashedFranceschi, Lot 232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237.6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2026-05-01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[Rested] CastilloLycheeFinca El Paraiso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2026-05-01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Typica MejoradoNaturalHacienda La Papaya, Yunguilla Farm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136.8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2026-05-01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GeshaNaturalAbu Coffee, GN‑3170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381.6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2026-05-01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SL28WashedJardines del Eden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212.4</v>
      </c>
      <c r="J23846" t="inlineStr">
        <is>
          <t>Yes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2026-05-01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San JuanXO NaturalFinca Potosi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2026-05-01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GeshaNatural Lot 909Janson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2026-05-01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Pink Bourbon + GeshaWashedFinca Los Capachos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151.2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2026-05-01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GeshaWashedFinca 1890, FRINJ Coffee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2026-05-01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GeshaWashedAbu Coffee, GW‑3210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367.2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2026-05-01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Purple CaturraMora Azul WashedMonteblanco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2026-05-01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Caturra, BourbonNectar Citrullus WashedMonteblanco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2026-05-01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GeshaNaturalCondor Ridge Ranch, FRINJ Coffee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2026-05-01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Roaster's Choice Subscription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2026-05-01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Typica MejoradoNaturalHacienda La Papaya, Yunguilla Farm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2026-05-01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Typica MejoradoWashedHacienda La Papaya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2026-05-01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GeshaSemi WashedRafael Velasco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144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2026-05-01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GeshaNatural ASD T2DElida Estate, Lot Plano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2026-05-01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CastilloThermal Shock DecafFinca El Paraiso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129.6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2026-05-01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GeshaWashed DRDEl Burro Lot 16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2026-05-01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GeshaSemi WashedRafael Velasco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2026-05-01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GeshaSalma BermudezFinca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201.6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2026-05-01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LandraceWashedTagel Alemayehu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2026-05-01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Typica MejoradoYeast Inoculated WashedHacienda La Papaya, Yacuri Farm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133.2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2026-05-01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GeshaWashedCondor Ridge Ranch, FRINJ Coffee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2026-05-01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CastilloLycheeFinca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2026-05-01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LaurinaYeast Inoculated WashedSlient Springs Farm, FRINJ Coffee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2026-05-01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GeshaWashedFinca Mi Finquita, Lot E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2026-05-01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CastilloThermal Shock DecafFinca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2026-05-01</t>
        </is>
      </c>
      <c r="B23871" t="inlineStr">
        <is>
          <t>Sey Coffee</t>
        </is>
      </c>
      <c r="C23871" t="inlineStr">
        <is>
          <t>USA</t>
        </is>
      </c>
      <c r="D23871" t="inlineStr">
        <is>
          <t>2026 Wilson Alba; Sierra Morena, 2nd Harvest - Colombia</t>
        </is>
      </c>
      <c r="E23871" t="inlineStr">
        <is>
          <t>Unknown</t>
        </is>
      </c>
      <c r="F23871" t="inlineStr">
        <is>
          <t>Unknown</t>
        </is>
      </c>
      <c r="G23871" t="n">
        <v>250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2026-05-01</t>
        </is>
      </c>
      <c r="B23872" t="inlineStr">
        <is>
          <t>Sey Coffee</t>
        </is>
      </c>
      <c r="C23872" t="inlineStr">
        <is>
          <t>USA</t>
        </is>
      </c>
      <c r="D23872" t="inlineStr">
        <is>
          <t>2026 Neto; La Margarita, Yellow Gesha Reserve Lot - Peru</t>
        </is>
      </c>
      <c r="E23872" t="inlineStr">
        <is>
          <t>Unknown</t>
        </is>
      </c>
      <c r="F23872" t="inlineStr">
        <is>
          <t>Unknown</t>
        </is>
      </c>
      <c r="G23872" t="n">
        <v>250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2026-05-01</t>
        </is>
      </c>
      <c r="B23873" t="inlineStr">
        <is>
          <t>Sey Coffee</t>
        </is>
      </c>
      <c r="C23873" t="inlineStr">
        <is>
          <t>USA</t>
        </is>
      </c>
      <c r="D23873" t="inlineStr">
        <is>
          <t>2026 Neto; La Margarita, Sidra Reserve Lot - Peru</t>
        </is>
      </c>
      <c r="E23873" t="inlineStr">
        <is>
          <t>Unknown</t>
        </is>
      </c>
      <c r="F23873" t="inlineStr">
        <is>
          <t>Unknown</t>
        </is>
      </c>
      <c r="G23873" t="n">
        <v>250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2026-05-01</t>
        </is>
      </c>
      <c r="B23874" t="inlineStr">
        <is>
          <t>Sey Coffee</t>
        </is>
      </c>
      <c r="C23874" t="inlineStr">
        <is>
          <t>USA</t>
        </is>
      </c>
      <c r="D23874" t="inlineStr">
        <is>
          <t>2026 Bukeye; Musumba, Lot #1 - Burundi</t>
        </is>
      </c>
      <c r="E23874" t="inlineStr">
        <is>
          <t>Unknown</t>
        </is>
      </c>
      <c r="F23874" t="inlineStr">
        <is>
          <t>Unknown</t>
        </is>
      </c>
      <c r="G23874" t="n">
        <v>250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2026-05-01</t>
        </is>
      </c>
      <c r="B23875" t="inlineStr">
        <is>
          <t>Sey Coffee</t>
        </is>
      </c>
      <c r="C23875" t="inlineStr">
        <is>
          <t>USA</t>
        </is>
      </c>
      <c r="D23875" t="inlineStr">
        <is>
          <t>2026 Jhon Saenz; Aromas De Aniz - Peru</t>
        </is>
      </c>
      <c r="E23875" t="inlineStr">
        <is>
          <t>Unknown</t>
        </is>
      </c>
      <c r="F23875" t="inlineStr">
        <is>
          <t>Unknown</t>
        </is>
      </c>
      <c r="G23875" t="n">
        <v>250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2026-05-01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Samuel Aragon; Caminos Del Inka, Gesha - Peru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2026-05-01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Wilbert Almanza; Bella Rosa - Peru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2026-05-01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Diego Parra; La Hacienda, 2nd Harvest - Colombia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2026-05-01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Armando Hurtado; Los Pinos - Peru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2026-05-01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Ruvumu - Burundi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2026-05-01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Servio Botina; El Cedro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2026-05-01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Samuel &amp; Mario Muriel; Los Cedros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2026-05-01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Perlitas - Colombia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2026-05-01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Ruarai; AA Separation - Kenya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2026-05-01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Candelaria Santos; Tres De Mayo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2026-05-01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Umoco; Busambo Hill - Burundi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2026-05-01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David Berrio; Chiroso, New Season - Colombia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2026-05-01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Genezard Perez; Vista Alegre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198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2026-05-01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Victor Dota - Ecuador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2026-05-01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Guchienda Estate; AA Separation - Kenya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187.2</v>
      </c>
      <c r="J23890" t="inlineStr">
        <is>
          <t>Yes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2026-05-01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Ninga; Bumba Hill, May 15th Harvest - Burundi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180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2026-05-01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Octavio Rueda; El Mirador, End Of Season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2026-05-01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Lisbeth Quispe; Yanacocha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2026-05-01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William Ortiz; La Cabaña, Chiroso - Colombia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2026-05-01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Juan Jose Huillca; Lot #Y-3 -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2026-05-01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Vicente Regalado; La Capilla - Ecuador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2026-05-01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Wilson Alba; Sierra Morena, End of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199.8</v>
      </c>
      <c r="J23897" t="inlineStr">
        <is>
          <t>Yes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2026-05-01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Jhon Alexander Bermudez; Finca La Estrella - Colombia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187.2</v>
      </c>
      <c r="J23898" t="inlineStr">
        <is>
          <t>Yes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2026-05-01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Marlene Rojas; El Nevado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234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2026-05-01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Reynaldo Luque; Nueva Esperanza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2026-05-01</t>
        </is>
      </c>
      <c r="B23901" t="inlineStr">
        <is>
          <t>Botz Coffee</t>
        </is>
      </c>
      <c r="C23901" t="inlineStr">
        <is>
          <t>USA</t>
        </is>
      </c>
      <c r="D23901" t="inlineStr">
        <is>
          <t>Calixto Quispe Mullisaca</t>
        </is>
      </c>
      <c r="E23901" t="inlineStr">
        <is>
          <t>Unknown</t>
        </is>
      </c>
      <c r="F23901" t="inlineStr">
        <is>
          <t>Unknown</t>
        </is>
      </c>
      <c r="G23901" t="n">
        <v>150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2026-05-01</t>
        </is>
      </c>
      <c r="B23902" t="inlineStr">
        <is>
          <t>Botz Coffee</t>
        </is>
      </c>
      <c r="C23902" t="inlineStr">
        <is>
          <t>USA</t>
        </is>
      </c>
      <c r="D23902" t="inlineStr">
        <is>
          <t>La Esperanza</t>
        </is>
      </c>
      <c r="E23902" t="inlineStr">
        <is>
          <t>Unknown</t>
        </is>
      </c>
      <c r="F23902" t="inlineStr">
        <is>
          <t>Unknown</t>
        </is>
      </c>
      <c r="G23902" t="n">
        <v>150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2026-05-01</t>
        </is>
      </c>
      <c r="B23903" t="inlineStr">
        <is>
          <t>Botz Coffee</t>
        </is>
      </c>
      <c r="C23903" t="inlineStr">
        <is>
          <t>USA</t>
        </is>
      </c>
      <c r="D23903" t="inlineStr">
        <is>
          <t>Moises Ccalla</t>
        </is>
      </c>
      <c r="E23903" t="inlineStr">
        <is>
          <t>Unknown</t>
        </is>
      </c>
      <c r="F23903" t="inlineStr">
        <is>
          <t>Unknown</t>
        </is>
      </c>
      <c r="G23903" t="n">
        <v>150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2026-05-01</t>
        </is>
      </c>
      <c r="B23904" t="inlineStr">
        <is>
          <t>Botz Coffee</t>
        </is>
      </c>
      <c r="C23904" t="inlineStr">
        <is>
          <t>USA</t>
        </is>
      </c>
      <c r="D23904" t="inlineStr">
        <is>
          <t>Mate Matiwos</t>
        </is>
      </c>
      <c r="E23904" t="inlineStr">
        <is>
          <t>Unknown</t>
        </is>
      </c>
      <c r="F23904" t="inlineStr">
        <is>
          <t>Unknown</t>
        </is>
      </c>
      <c r="G23904" t="n">
        <v>150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2026-05-01</t>
        </is>
      </c>
      <c r="B23905" t="inlineStr">
        <is>
          <t>Botz Coffee</t>
        </is>
      </c>
      <c r="C23905" t="inlineStr">
        <is>
          <t>USA</t>
        </is>
      </c>
      <c r="D23905" t="inlineStr">
        <is>
          <t>Nguisse Nare</t>
        </is>
      </c>
      <c r="E23905" t="inlineStr">
        <is>
          <t>Unknown</t>
        </is>
      </c>
      <c r="F23905" t="inlineStr">
        <is>
          <t>Unknown</t>
        </is>
      </c>
      <c r="G23905" t="n">
        <v>150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2026-05-01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Bekele Kechara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2026-05-01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Mate Matiwos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2026-05-01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Duncan Lot 2004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2026-05-01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Finca El Espejo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2026-05-01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Chombi Plot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2026-05-01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Keramo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2026-05-01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Las Perlitas 3.0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2026-05-01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Tuke Yute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2026-05-01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Mariagracia Echeandia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2026-05-01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Artemira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2026-05-01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Finca La Guaca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2026-05-01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La Llanada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2026-05-01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El Sol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2026-05-01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La Pradera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2026-05-01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Aristóbulo Rayo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2026-05-01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Brayan Joven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2026-05-01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La Esmeralda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2026-05-01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Concepcion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2026-05-01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Bochessa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2026-05-01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Marimira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2026-05-01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Pedro Garcia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2026-05-01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Fredesvinda Estela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2026-05-01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Hugo Gonzalez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2026-05-01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German Ortiz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2026-05-01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Las Afiladeras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2026-05-01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GeshaSemi WashedRafael Velasco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144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2026-05-01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[Rested] San JuanXO NaturalFinca Potosi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2026-05-01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[Rested] GeshaNatural ASD T2DElida Estate, Lot Plano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2026-05-01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CastilloThermal Shock DecafFinca El Paraiso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129.6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2026-05-01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[Rested] GeshaNatural Lot 15El Burro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2026-05-01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[Rested] Caturra, BourbonNectar Citrullus WashedMonteblanco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2026-05-01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GeshaWashedFranceschi, Lot 232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237.6</v>
      </c>
      <c r="J23937" t="inlineStr">
        <is>
          <t>Yes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2026-05-01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CastilloLycheeFinca El Paraiso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126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2026-05-01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GeshaNatural Lot 909Janson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2026-05-01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Typica MejoradoWashedHacienda La Papaya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2026-05-01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Purple CaturraMora Azul WashedMonteblanco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2026-05-01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GeshaWashed DRDEl Burro Lot 16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2026-05-01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LandraceWashedHabtamu Fekadu Aga, Chelbesa Outgrowers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2026-05-01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GeshaSalma BermudezFinca El Paraiso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201.6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2026-05-01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LandraceWashedTagel Alemayehu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2026-05-01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Typica MejoradoYeast Inoculated WashedHacienda La Papaya, Yacuri Farm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133.2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2026-05-01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LandraceWashedHabtamu Fekadu Aga, Chelbesa Outgrowers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129.6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2026-05-01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Pink Bourbon + GeshaWashedFinca Los Capachos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151.2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2026-05-01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GeshaNaturalCondor Ridge Ranch, FRINJ Coffee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2026-05-01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Typica MejoradoNaturalHacienda La Papaya, Yunguilla Farm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2026-05-01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LaurinaYeast Inoculated WashedSlient Springs Farm, FRINJ Coffee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2026-05-01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GeshaSemi WashedRafael Velasco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2026-05-01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GeshaLetty BermudezFinca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2026-05-01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GeshaLetty BermudezFinca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208.8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2026-05-01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GeshaNaturalFinca Inmaculada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273.6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2026-05-01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CastilloLycheeFinca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2026-05-01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GeshaWashedFinca 1890, FRINJ Coffee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2026-05-01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Typica MejoradoNaturalHacienda La Papaya, Yunguilla Farm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136.8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2026-05-01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 El VeloHacienda La Esmeralda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2026-05-01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GeshaNatural Lot 909Janson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252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2026-05-01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Roaster's Choice Subscription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2026-05-01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GeshaNaturalAbu Coffee, GN‑3170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381.6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2026-05-01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SL28WashedJardines del Eden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212.4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2026-05-01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GeshaWashedFinca Mi Finquita, Lot E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2026-05-01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GeshaWashedAbu Coffee, GW‑3210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367.2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2026-05-01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GeshaWashedCondor Ridge Ranch, FRINJ Coffee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2026-05-01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LandraceAnaerobic NaturalMelese Wolde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2026-05-01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GeshaSalma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201.6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2026-05-01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Pink Bourbon + GeshaWashedFinca Los Capachos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2026-05-01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CastilloStrawberry WashedSanta Monica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136.8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2026-05-01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Caturra, BourbonNectar Citrullus WashedMonteblanco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115.2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2026-05-01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CastilloThermal Shock DecafFinca El Paraiso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2026-05-01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2026-05-01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2026-05-01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2026-05-01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2026-05-01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2026-05-01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2026-05-01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2026-05-01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2026-05-01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2026-05-01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2026-05-01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2026-05-01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2026-05-01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2026-05-01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2026-05-01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2026-05-01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2026-05-01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2026-05-01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198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2026-05-01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2026-05-01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2026-05-01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2026-05-01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2026-05-01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2026-05-01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2026-05-01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2026-05-01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2026-05-01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Wilson Alba; Sierra Morena, End of Season - Colombia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199.8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2026-05-01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Jhon Alexander Bermudez; Finca La Estrella - Colombia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187.2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2026-05-01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Marlene Rojas; El Nevado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234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2026-05-01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Reynaldo Luque; Nueva Esperanza - Peru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2026-05-01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Calixto Quispe Mullisaca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2026-05-01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La Esperanza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2026-05-01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Moises Ccalla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2026-05-01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Mate Matiwos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2026-05-01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Nguisse Nare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2026-05-01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Bekele Kechara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2026-05-01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Mate Matiwos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2026-05-01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Duncan Lot 2004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2026-05-01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Finca El Espejo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2026-05-01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Chombi Plot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2026-05-01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Keramo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2026-05-01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Las Perlitas 3.0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2026-05-01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Tuke Yute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2026-05-01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Mariagracia Echeandia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2026-05-01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Finca Artemira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2026-05-01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Finca La Guaca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2026-05-01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La Llanada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2026-05-01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El Sol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2026-05-01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Pradera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2026-05-01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Aristóbulo Rayo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2026-05-01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Brayan Joven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2026-05-01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La Esmeralda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2026-05-01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Concepcion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2026-05-01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Bochessa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2026-05-01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Marimira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2026-05-01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Pedro Garcia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2026-05-01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Fredesvinda Estela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2026-05-01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Hugo Gonzalez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2026-05-01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German Ortiz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2026-05-01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Las Afiladeras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2026-05-01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LandraceWashedTagel Alemayehu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2026-05-01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SL28WashedJardines del Eden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212.4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2026-05-01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GeshaNatural Lot 909Janson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2026-05-01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Pink Bourbon + GeshaWashedFinca Los Capachos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151.2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2026-05-01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Pink Bourbon + GeshaWashedFinca Los Capachos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2026-05-01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GeshaSemi WashedRafael Velasco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2026-05-01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GeshaNaturalFinca Inmaculada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273.6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2026-05-01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Typica MejoradoNaturalHacienda La Papaya, Yunguilla Farm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136.8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2026-05-01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CastilloStrawberry WashedSanta Monica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136.8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2026-05-01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LandraceWashedHabtamu Fekadu Aga, Chelbesa Outgrowers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129.6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2026-05-01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Typica MejoradoNaturalHacienda La Papaya, Yunguilla Farm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2026-05-01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GeshaWashedAbu Coffee, GW‑3210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367.2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2026-05-01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GeshaNatural ASD T2DElida Estate, Lot Plano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2026-05-01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CastilloLycheeFinca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126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2026-05-01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GeshaLetty BermudezFinca El Paraiso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2026-05-01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LaurinaYeast Inoculated WashedSlient Springs Farm, FRINJ Coffee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2026-05-01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GeshaNaturalCondor Ridge Ranch, FRINJ Coffee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2026-05-01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GeshaWashedFranceschi, Lot 232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237.6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2026-05-01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GeshaWashedCondor Ridge Ranch, FRINJ Coffee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2026-05-01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LandraceWashedHabtamu Fekadu Aga, Chelbesa Outgrowers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2026-05-01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GeshaSalma BermudezFinca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201.6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2026-05-01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GeshaNatural Lot 15El Burro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2026-05-01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GeshaWashedFinca 1890, FRINJ Coffee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2026-05-01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LandraceAnaerobic NaturalMelese Wolde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2026-05-01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CastilloLycheeFinca El Paraiso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2026-05-01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Typica MejoradoWashedHacienda La Papaya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2026-05-01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GeshaLetty BermudezFinca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208.8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2026-05-01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[Rested] GeshaNaturalAbu Coffee, GN‑3170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381.6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2026-05-01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San JuanXO NaturalFinca Potosi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2026-05-01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GeshaWashed DRDEl Burro Lot 16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2026-05-01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Caturra, BourbonNectar Citrullus WashedMonteblanco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2026-05-01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CastilloThermal Shock DecafFinca El Paraiso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129.6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2026-05-01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Roaster's Choice Subscription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2026-05-01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Typica MejoradoYeast Inoculated WashedHacienda La Papaya, Yacuri Farm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133.2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2026-05-01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Purple CaturraMora Azul WashedMonteblanco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2026-05-01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GeshaSemi WashedRafael Velasco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144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2026-05-01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GeshaWashedFinca Mi Finquita, Lot E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2026-05-01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CastilloThermal Shock DecafFinca El Paraiso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2026-05-01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GeshaNatural Lot 909Janson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252</v>
      </c>
      <c r="J24071" t="inlineStr">
        <is>
          <t>Yes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2026-05-01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[Rested] GeshaNatural El VeloHacienda La Esmeralda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2026-05-01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Caturra, BourbonNectar Citrullus WashedMonteblanco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115.2</v>
      </c>
      <c r="J24073" t="inlineStr">
        <is>
          <t>Yes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2026-05-01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GeshaSalma BermudezFinca El Paraiso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201.6</v>
      </c>
      <c r="J24074" t="inlineStr">
        <is>
          <t>Yes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2026-05-01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Wilson Alba; Sierra Morena, 2nd Harvest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2026-05-01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Neto; La Margarita, Yellow Gesha Reserve Lot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2026-05-01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Neto; La Margarita, Sidra Reserve Lot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2026-05-01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Bukeye; Musumba, Lot #1 - Burundi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2026-05-01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Jhon Saenz; Aromas De Aniz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2026-05-01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Samuel Aragon; Caminos Del Inka, Gesha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2026-05-01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Wilbert Almanza; Bella Rosa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2026-05-01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Diego Parra; La Hacienda, 2nd Harvest - Colombia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2026-05-01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Armando Hurtado; Los Pinos - Peru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2026-05-01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Ruvumu - Burundi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2026-05-01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Servio Botina; El Cedro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2026-05-01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Samuel &amp; Mario Muriel; Los Cedros - Peru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2026-05-01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Perlitas - Colombia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2026-05-01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Ruarai; AA Separation - Kenya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2026-05-01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Candelaria Santos; Tres De Mayo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2026-05-01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Umoco; Busambo Hill - Burundi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2026-05-01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David Berrio; Chiroso, New Season - Colombia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2026-05-01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Genezard Perez; Vista Alegre - Peru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198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2026-05-01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Victor Dota - Ecuador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2026-05-01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Guchienda Estate; AA Separation - Kenya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187.2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2026-05-01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Ninga; Bumba Hill, May 15th Harvest - Burundi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180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2026-05-01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Octavio Rueda; El Mirador, End Of Season - Colombia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2026-05-01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Lisbeth Quispe; Yanacocha - Peru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2026-05-01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William Ortiz; La Cabaña, Chiroso - Colombia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2026-05-01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Juan Jose Huillca; Lot #Y-3 - Peru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2026-05-01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Vicente Regalado; La Capilla - Ecuador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219.6</v>
      </c>
      <c r="J24100" t="inlineStr">
        <is>
          <t>Yes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2026-05-01</t>
        </is>
      </c>
      <c r="B24101" t="inlineStr">
        <is>
          <t>Sey Coffee</t>
        </is>
      </c>
      <c r="C24101" t="inlineStr">
        <is>
          <t>USA</t>
        </is>
      </c>
      <c r="D24101" t="inlineStr">
        <is>
          <t>2026 Wilson Alba; Sierra Morena, End of Season - Colombia</t>
        </is>
      </c>
      <c r="E24101" t="inlineStr">
        <is>
          <t>Unknown</t>
        </is>
      </c>
      <c r="F24101" t="inlineStr">
        <is>
          <t>Unknown</t>
        </is>
      </c>
      <c r="G24101" t="n">
        <v>250</v>
      </c>
      <c r="H24101" t="n">
        <v>199.8</v>
      </c>
      <c r="J24101" t="inlineStr">
        <is>
          <t>Yes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2026-05-01</t>
        </is>
      </c>
      <c r="B24102" t="inlineStr">
        <is>
          <t>Sey Coffee</t>
        </is>
      </c>
      <c r="C24102" t="inlineStr">
        <is>
          <t>USA</t>
        </is>
      </c>
      <c r="D24102" t="inlineStr">
        <is>
          <t>2026 Jhon Alexander Bermudez; Finca La Estrella - Colombia</t>
        </is>
      </c>
      <c r="E24102" t="inlineStr">
        <is>
          <t>Unknown</t>
        </is>
      </c>
      <c r="F24102" t="inlineStr">
        <is>
          <t>Unknown</t>
        </is>
      </c>
      <c r="G24102" t="n">
        <v>250</v>
      </c>
      <c r="H24102" t="n">
        <v>187.2</v>
      </c>
      <c r="J24102" t="inlineStr">
        <is>
          <t>Yes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2026-05-01</t>
        </is>
      </c>
      <c r="B24103" t="inlineStr">
        <is>
          <t>Sey Coffee</t>
        </is>
      </c>
      <c r="C24103" t="inlineStr">
        <is>
          <t>USA</t>
        </is>
      </c>
      <c r="D24103" t="inlineStr">
        <is>
          <t>2026 Marlene Rojas; El Nevado - Peru</t>
        </is>
      </c>
      <c r="E24103" t="inlineStr">
        <is>
          <t>Unknown</t>
        </is>
      </c>
      <c r="F24103" t="inlineStr">
        <is>
          <t>Unknown</t>
        </is>
      </c>
      <c r="G24103" t="n">
        <v>250</v>
      </c>
      <c r="H24103" t="n">
        <v>234</v>
      </c>
      <c r="J24103" t="inlineStr">
        <is>
          <t>Yes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2026-05-01</t>
        </is>
      </c>
      <c r="B24104" t="inlineStr">
        <is>
          <t>Sey Coffee</t>
        </is>
      </c>
      <c r="C24104" t="inlineStr">
        <is>
          <t>USA</t>
        </is>
      </c>
      <c r="D24104" t="inlineStr">
        <is>
          <t>2026 Reynaldo Luque; Nueva Esperanza - Peru</t>
        </is>
      </c>
      <c r="E24104" t="inlineStr">
        <is>
          <t>Unknown</t>
        </is>
      </c>
      <c r="F24104" t="inlineStr">
        <is>
          <t>Unknown</t>
        </is>
      </c>
      <c r="G24104" t="n">
        <v>250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2026-05-01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Calixto Quispe Mullisaca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2026-05-01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La Esperanza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2026-05-01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Moises Ccalla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2026-05-01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Mate Matiwos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2026-05-01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Nguisse Nare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2026-05-01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Bekele Kechara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2026-05-01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Mate Matiwos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2026-05-01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Duncan Lot 2004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2026-05-01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Finca El Espejo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2026-05-01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Chombi Plot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2026-05-01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Keramo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2026-05-01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Las Perlitas 3.0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2026-05-01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Tuke Yute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2026-05-01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Mariagracia Echeandia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2026-05-01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Finca Artemira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2026-05-01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Finca La Guaca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2026-05-01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La Llanada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2026-05-01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El Sol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2026-05-01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La Pradera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2026-05-01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Aristóbulo Rayo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2026-05-01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Brayan Joven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2026-05-01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La Esmeralda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2026-05-01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La Concepcion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2026-05-01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Bochessa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2026-05-01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Marimira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2026-05-01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Pedro Garcia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2026-05-01</t>
        </is>
      </c>
      <c r="B24131" t="inlineStr">
        <is>
          <t>Botz Coffee</t>
        </is>
      </c>
      <c r="C24131" t="inlineStr">
        <is>
          <t>USA</t>
        </is>
      </c>
      <c r="D24131" t="inlineStr">
        <is>
          <t>Fredesvinda Estela</t>
        </is>
      </c>
      <c r="E24131" t="inlineStr">
        <is>
          <t>Unknown</t>
        </is>
      </c>
      <c r="F24131" t="inlineStr">
        <is>
          <t>Unknown</t>
        </is>
      </c>
      <c r="G24131" t="n">
        <v>150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2026-05-01</t>
        </is>
      </c>
      <c r="B24132" t="inlineStr">
        <is>
          <t>Botz Coffee</t>
        </is>
      </c>
      <c r="C24132" t="inlineStr">
        <is>
          <t>USA</t>
        </is>
      </c>
      <c r="D24132" t="inlineStr">
        <is>
          <t>Hugo Gonzalez</t>
        </is>
      </c>
      <c r="E24132" t="inlineStr">
        <is>
          <t>Unknown</t>
        </is>
      </c>
      <c r="F24132" t="inlineStr">
        <is>
          <t>Unknown</t>
        </is>
      </c>
      <c r="G24132" t="n">
        <v>150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2026-05-01</t>
        </is>
      </c>
      <c r="B24133" t="inlineStr">
        <is>
          <t>Botz Coffee</t>
        </is>
      </c>
      <c r="C24133" t="inlineStr">
        <is>
          <t>USA</t>
        </is>
      </c>
      <c r="D24133" t="inlineStr">
        <is>
          <t>German Ortiz</t>
        </is>
      </c>
      <c r="E24133" t="inlineStr">
        <is>
          <t>Unknown</t>
        </is>
      </c>
      <c r="F24133" t="inlineStr">
        <is>
          <t>Unknown</t>
        </is>
      </c>
      <c r="G24133" t="n">
        <v>150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2026-05-01</t>
        </is>
      </c>
      <c r="B24134" t="inlineStr">
        <is>
          <t>Botz Coffee</t>
        </is>
      </c>
      <c r="C24134" t="inlineStr">
        <is>
          <t>USA</t>
        </is>
      </c>
      <c r="D24134" t="inlineStr">
        <is>
          <t>Las Afiladeras</t>
        </is>
      </c>
      <c r="E24134" t="inlineStr">
        <is>
          <t>Unknown</t>
        </is>
      </c>
      <c r="F24134" t="inlineStr">
        <is>
          <t>Unknown</t>
        </is>
      </c>
      <c r="G24134" t="n">
        <v>150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2026-04-30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LandraceAnaerobic NaturalMelese Wolde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2026-04-30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GeshaLetty BermudezFinca El Paraiso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208.8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2026-04-30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GeshaWashedFinca Mi Finquita, Lot E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360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2026-04-30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CastilloLycheeFinca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2026-04-30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LaurinaYeast Inoculated WashedSlient Springs Farm, FRINJ Coffee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2026-04-30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Typica MejoradoYeast Inoculated WashedHacienda La Papaya, Yacuri Farm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133.2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2026-04-30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Caturra, BourbonNectar Citrullus WashedMonteblanco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2026-04-30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Pink Bourbon + GeshaWashedFinca Los Capachos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2026-04-30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LandraceWashedTagel Alemayehu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2026-04-30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LandraceWashedHabtamu Fekadu Aga, Chelbesa Outgrowers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129.6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2026-04-30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SL28WashedJardines del Eden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212.4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2026-04-30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GeshaSalma BermudezFinca El Paraiso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201.6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2026-04-30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GeshaWashedFranceschi, Lot 232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237.6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2026-04-30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GeshaLetty BermudezFinca El Paraiso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2026-04-30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Purple CaturraMora Azul WashedMonteblanco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2026-04-30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Caturra, BourbonNectar Citrullus WashedMonteblanco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115.2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2026-04-30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GeshaSemi WashedRafael Velasco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2026-04-30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San JuanXO NaturalFinca Potosi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2026-04-30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Pink Bourbon + GeshaWashedFinca Los Capachos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151.2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2026-04-30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GeshaWashedAbu Coffee, GW‑3210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367.2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2026-04-30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Typica MejoradoWashedHacienda La Papaya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2026-04-30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GeshaNatural Lot 15El Burro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2026-04-30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GeshaWashed DRDEl Burro Lot 16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2026-04-30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[Rested] GeshaNaturalAbu Coffee, GN‑3170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381.6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2026-04-30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CastilloThermal Shock DecafFinca El Paraiso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2026-04-30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[Rested] GeshaNatural Lot 909Janson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2026-04-30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GeshaNatural Lot 909Janson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252</v>
      </c>
      <c r="J24161" t="inlineStr">
        <is>
          <t>Yes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2026-04-30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GeshaSalma BermudezFinca El Paraiso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201.6</v>
      </c>
      <c r="J24162" t="inlineStr">
        <is>
          <t>Yes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2026-04-30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[Rested] GeshaNatural El VeloHacienda La Esmeralda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2026-04-30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Typica MejoradoNaturalHacienda La Papaya, Yunguilla Farm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136.8</v>
      </c>
      <c r="J24164" t="inlineStr">
        <is>
          <t>Yes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2026-04-30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CastilloThermal Shock DecafFinca El Paraiso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129.6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2026-04-30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GeshaWashedCondor Ridge Ranch, FRINJ Coffee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2026-04-30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Roaster's Choice Subscription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2026-04-30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[Rested] LandraceWashedHabtamu Fekadu Aga, Chelbesa Outgrowers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2026-04-30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CastilloLycheeFinca El Paraiso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126</v>
      </c>
      <c r="J24169" t="inlineStr">
        <is>
          <t>Yes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2026-04-30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GeshaNaturalFinca Inmaculada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273.6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2026-04-30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[Rested] Typica MejoradoNaturalHacienda La Papaya, Yunguilla Farm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2026-04-30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GeshaNaturalCondor Ridge Ranch, FRINJ Coffee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2026-04-30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GeshaSemi WashedRafael Velasco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144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2026-04-30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GeshaNatural ASD T2DElida Estate, Lot Plano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2026-04-30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GeshaWashedFinca 1890, FRINJ Coffee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2026-04-30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CastilloStrawberry WashedSanta Monica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136.8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2026-04-30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Wilson Alba; Sierra Morena, 2nd Harvest - Colombia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2026-04-30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Neto; La Margarita, Yellow Gesha Reserve Lot - Peru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2026-04-30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Neto; La Margarita, Sidra Reserve Lot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2026-04-30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Bukeye; Musumba, Lot #1 - Burundi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2026-04-30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Jhon Saenz; Aromas De Aniz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2026-04-30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Samuel Aragon; Caminos Del Inka, Gesha - Peru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2026-04-30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Wilbert Almanza; Bella Rosa - Peru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2026-04-30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Diego Parra; La Hacienda, 2nd Harvest - Colombia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2026-04-30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Armando Hurtado; Los Pinos - Peru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2026-04-30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Ruvumu - Burundi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2026-04-30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Servio Botina; El Cedro - Colombia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2026-04-30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Samuel &amp; Mario Muriel; Los Cedros - Peru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2026-04-30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Perlitas - Colombia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2026-04-30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Ruarai; AA Separation - Kenya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2026-04-30</t>
        </is>
      </c>
      <c r="B24191" t="inlineStr">
        <is>
          <t>Sey Coffee</t>
        </is>
      </c>
      <c r="C24191" t="inlineStr">
        <is>
          <t>USA</t>
        </is>
      </c>
      <c r="D24191" t="inlineStr">
        <is>
          <t>2026 Candelaria Santos; Tres De Mayo - Peru</t>
        </is>
      </c>
      <c r="E24191" t="inlineStr">
        <is>
          <t>Unknown</t>
        </is>
      </c>
      <c r="F24191" t="inlineStr">
        <is>
          <t>Unknown</t>
        </is>
      </c>
      <c r="G24191" t="n">
        <v>250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2026-04-30</t>
        </is>
      </c>
      <c r="B24192" t="inlineStr">
        <is>
          <t>Sey Coffee</t>
        </is>
      </c>
      <c r="C24192" t="inlineStr">
        <is>
          <t>USA</t>
        </is>
      </c>
      <c r="D24192" t="inlineStr">
        <is>
          <t>2026 Umoco; Busambo Hill - Burundi</t>
        </is>
      </c>
      <c r="E24192" t="inlineStr">
        <is>
          <t>Unknown</t>
        </is>
      </c>
      <c r="F24192" t="inlineStr">
        <is>
          <t>Unknown</t>
        </is>
      </c>
      <c r="G24192" t="n">
        <v>250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2026-04-30</t>
        </is>
      </c>
      <c r="B24193" t="inlineStr">
        <is>
          <t>Sey Coffee</t>
        </is>
      </c>
      <c r="C24193" t="inlineStr">
        <is>
          <t>USA</t>
        </is>
      </c>
      <c r="D24193" t="inlineStr">
        <is>
          <t>2026 David Berrio; Chiroso, New Season - Colombia</t>
        </is>
      </c>
      <c r="E24193" t="inlineStr">
        <is>
          <t>Unknown</t>
        </is>
      </c>
      <c r="F24193" t="inlineStr">
        <is>
          <t>Unknown</t>
        </is>
      </c>
      <c r="G24193" t="n">
        <v>250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2026-04-30</t>
        </is>
      </c>
      <c r="B24194" t="inlineStr">
        <is>
          <t>Sey Coffee</t>
        </is>
      </c>
      <c r="C24194" t="inlineStr">
        <is>
          <t>USA</t>
        </is>
      </c>
      <c r="D24194" t="inlineStr">
        <is>
          <t>2026 Genezard Perez; Vista Alegre - Peru</t>
        </is>
      </c>
      <c r="E24194" t="inlineStr">
        <is>
          <t>Unknown</t>
        </is>
      </c>
      <c r="F24194" t="inlineStr">
        <is>
          <t>Unknown</t>
        </is>
      </c>
      <c r="G24194" t="n">
        <v>250</v>
      </c>
      <c r="H24194" t="n">
        <v>198</v>
      </c>
      <c r="J24194" t="inlineStr">
        <is>
          <t>Yes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2026-04-30</t>
        </is>
      </c>
      <c r="B24195" t="inlineStr">
        <is>
          <t>Sey Coffee</t>
        </is>
      </c>
      <c r="C24195" t="inlineStr">
        <is>
          <t>USA</t>
        </is>
      </c>
      <c r="D24195" t="inlineStr">
        <is>
          <t>2026 Victor Dota - Ecuador</t>
        </is>
      </c>
      <c r="E24195" t="inlineStr">
        <is>
          <t>Unknown</t>
        </is>
      </c>
      <c r="F24195" t="inlineStr">
        <is>
          <t>Unknown</t>
        </is>
      </c>
      <c r="G24195" t="n">
        <v>250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2026-04-30</t>
        </is>
      </c>
      <c r="B24196" t="inlineStr">
        <is>
          <t>Sey Coffee</t>
        </is>
      </c>
      <c r="C24196" t="inlineStr">
        <is>
          <t>USA</t>
        </is>
      </c>
      <c r="D24196" t="inlineStr">
        <is>
          <t>2026 Guchienda Estate; AA Separation - Kenya</t>
        </is>
      </c>
      <c r="E24196" t="inlineStr">
        <is>
          <t>Unknown</t>
        </is>
      </c>
      <c r="F24196" t="inlineStr">
        <is>
          <t>Unknown</t>
        </is>
      </c>
      <c r="G24196" t="n">
        <v>250</v>
      </c>
      <c r="H24196" t="n">
        <v>187.2</v>
      </c>
      <c r="J24196" t="inlineStr">
        <is>
          <t>Yes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2026-04-30</t>
        </is>
      </c>
      <c r="B24197" t="inlineStr">
        <is>
          <t>Sey Coffee</t>
        </is>
      </c>
      <c r="C24197" t="inlineStr">
        <is>
          <t>USA</t>
        </is>
      </c>
      <c r="D24197" t="inlineStr">
        <is>
          <t>2026 Ninga; Bumba Hill, May 15th Harvest - Burundi</t>
        </is>
      </c>
      <c r="E24197" t="inlineStr">
        <is>
          <t>Unknown</t>
        </is>
      </c>
      <c r="F24197" t="inlineStr">
        <is>
          <t>Unknown</t>
        </is>
      </c>
      <c r="G24197" t="n">
        <v>250</v>
      </c>
      <c r="H24197" t="n">
        <v>180</v>
      </c>
      <c r="J24197" t="inlineStr">
        <is>
          <t>Yes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2026-04-30</t>
        </is>
      </c>
      <c r="B24198" t="inlineStr">
        <is>
          <t>Sey Coffee</t>
        </is>
      </c>
      <c r="C24198" t="inlineStr">
        <is>
          <t>USA</t>
        </is>
      </c>
      <c r="D24198" t="inlineStr">
        <is>
          <t>2026 Octavio Rueda; El Mirador, End Of Season - Colombia</t>
        </is>
      </c>
      <c r="E24198" t="inlineStr">
        <is>
          <t>Unknown</t>
        </is>
      </c>
      <c r="F24198" t="inlineStr">
        <is>
          <t>Unknown</t>
        </is>
      </c>
      <c r="G24198" t="n">
        <v>250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2026-04-30</t>
        </is>
      </c>
      <c r="B24199" t="inlineStr">
        <is>
          <t>Sey Coffee</t>
        </is>
      </c>
      <c r="C24199" t="inlineStr">
        <is>
          <t>USA</t>
        </is>
      </c>
      <c r="D24199" t="inlineStr">
        <is>
          <t>2026 Lisbeth Quispe; Yanacocha - Peru</t>
        </is>
      </c>
      <c r="E24199" t="inlineStr">
        <is>
          <t>Unknown</t>
        </is>
      </c>
      <c r="F24199" t="inlineStr">
        <is>
          <t>Unknown</t>
        </is>
      </c>
      <c r="G24199" t="n">
        <v>250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2026-04-30</t>
        </is>
      </c>
      <c r="B24200" t="inlineStr">
        <is>
          <t>Sey Coffee</t>
        </is>
      </c>
      <c r="C24200" t="inlineStr">
        <is>
          <t>USA</t>
        </is>
      </c>
      <c r="D24200" t="inlineStr">
        <is>
          <t>2026 William Ortiz; La Cabaña, Chiroso - Colombia</t>
        </is>
      </c>
      <c r="E24200" t="inlineStr">
        <is>
          <t>Unknown</t>
        </is>
      </c>
      <c r="F24200" t="inlineStr">
        <is>
          <t>Unknown</t>
        </is>
      </c>
      <c r="G24200" t="n">
        <v>250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2026-04-30</t>
        </is>
      </c>
      <c r="B24201" t="inlineStr">
        <is>
          <t>Sey Coffee</t>
        </is>
      </c>
      <c r="C24201" t="inlineStr">
        <is>
          <t>USA</t>
        </is>
      </c>
      <c r="D24201" t="inlineStr">
        <is>
          <t>2026 Juan Jose Huillca; Lot #Y-3 - Peru</t>
        </is>
      </c>
      <c r="E24201" t="inlineStr">
        <is>
          <t>Unknown</t>
        </is>
      </c>
      <c r="F24201" t="inlineStr">
        <is>
          <t>Unknown</t>
        </is>
      </c>
      <c r="G24201" t="n">
        <v>250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2026-04-30</t>
        </is>
      </c>
      <c r="B24202" t="inlineStr">
        <is>
          <t>Sey Coffee</t>
        </is>
      </c>
      <c r="C24202" t="inlineStr">
        <is>
          <t>USA</t>
        </is>
      </c>
      <c r="D24202" t="inlineStr">
        <is>
          <t>2026 Vicente Regalado; La Capilla - Ecuador</t>
        </is>
      </c>
      <c r="E24202" t="inlineStr">
        <is>
          <t>Unknown</t>
        </is>
      </c>
      <c r="F24202" t="inlineStr">
        <is>
          <t>Unknown</t>
        </is>
      </c>
      <c r="G24202" t="n">
        <v>250</v>
      </c>
      <c r="H24202" t="n">
        <v>219.6</v>
      </c>
      <c r="J24202" t="inlineStr">
        <is>
          <t>Yes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2026-04-30</t>
        </is>
      </c>
      <c r="B24203" t="inlineStr">
        <is>
          <t>Sey Coffee</t>
        </is>
      </c>
      <c r="C24203" t="inlineStr">
        <is>
          <t>USA</t>
        </is>
      </c>
      <c r="D24203" t="inlineStr">
        <is>
          <t>2026 Wilson Alba; Sierra Morena, End of Season - Colombia</t>
        </is>
      </c>
      <c r="E24203" t="inlineStr">
        <is>
          <t>Unknown</t>
        </is>
      </c>
      <c r="F24203" t="inlineStr">
        <is>
          <t>Unknown</t>
        </is>
      </c>
      <c r="G24203" t="n">
        <v>250</v>
      </c>
      <c r="H24203" t="n">
        <v>199.8</v>
      </c>
      <c r="J24203" t="inlineStr">
        <is>
          <t>Yes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2026-04-30</t>
        </is>
      </c>
      <c r="B24204" t="inlineStr">
        <is>
          <t>Sey Coffee</t>
        </is>
      </c>
      <c r="C24204" t="inlineStr">
        <is>
          <t>USA</t>
        </is>
      </c>
      <c r="D24204" t="inlineStr">
        <is>
          <t>2026 Jhon Alexander Bermudez; Finca La Estrella - Colombia</t>
        </is>
      </c>
      <c r="E24204" t="inlineStr">
        <is>
          <t>Unknown</t>
        </is>
      </c>
      <c r="F24204" t="inlineStr">
        <is>
          <t>Unknown</t>
        </is>
      </c>
      <c r="G24204" t="n">
        <v>250</v>
      </c>
      <c r="H24204" t="n">
        <v>187.2</v>
      </c>
      <c r="J24204" t="inlineStr">
        <is>
          <t>Yes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2026-04-30</t>
        </is>
      </c>
      <c r="B24205" t="inlineStr">
        <is>
          <t>Sey Coffee</t>
        </is>
      </c>
      <c r="C24205" t="inlineStr">
        <is>
          <t>USA</t>
        </is>
      </c>
      <c r="D24205" t="inlineStr">
        <is>
          <t>2026 Marlene Rojas; El Nevado - Peru</t>
        </is>
      </c>
      <c r="E24205" t="inlineStr">
        <is>
          <t>Unknown</t>
        </is>
      </c>
      <c r="F24205" t="inlineStr">
        <is>
          <t>Unknown</t>
        </is>
      </c>
      <c r="G24205" t="n">
        <v>250</v>
      </c>
      <c r="H24205" t="n">
        <v>234</v>
      </c>
      <c r="J24205" t="inlineStr">
        <is>
          <t>Yes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2026-04-30</t>
        </is>
      </c>
      <c r="B24206" t="inlineStr">
        <is>
          <t>Sey Coffee</t>
        </is>
      </c>
      <c r="C24206" t="inlineStr">
        <is>
          <t>USA</t>
        </is>
      </c>
      <c r="D24206" t="inlineStr">
        <is>
          <t>2026 Reynaldo Luque; Nueva Esperanza - Peru</t>
        </is>
      </c>
      <c r="E24206" t="inlineStr">
        <is>
          <t>Unknown</t>
        </is>
      </c>
      <c r="F24206" t="inlineStr">
        <is>
          <t>Unknown</t>
        </is>
      </c>
      <c r="G24206" t="n">
        <v>250</v>
      </c>
      <c r="H24206" t="n">
        <v>198</v>
      </c>
      <c r="J24206" t="inlineStr">
        <is>
          <t>Yes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2026-04-30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Calixto Quispe Mullisaca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2026-04-30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La Esperanza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2026-04-30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Moises Ccalla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2026-04-30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Mate Matiwos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2026-04-30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Nguisse Nare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2026-04-30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Bekele Kechara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2026-04-30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Mate Matiwos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2026-04-30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Duncan Lot 2004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2026-04-30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Finca El Espejo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2026-04-30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Chombi Plot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2026-04-30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Keramo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2026-04-30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Las Perlitas 3.0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2026-04-30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Tuke Yute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2026-04-30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Mariagracia Echeandia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2026-04-30</t>
        </is>
      </c>
      <c r="B24221" t="inlineStr">
        <is>
          <t>Botz Coffee</t>
        </is>
      </c>
      <c r="C24221" t="inlineStr">
        <is>
          <t>USA</t>
        </is>
      </c>
      <c r="D24221" t="inlineStr">
        <is>
          <t>Finca Artemira</t>
        </is>
      </c>
      <c r="E24221" t="inlineStr">
        <is>
          <t>Unknown</t>
        </is>
      </c>
      <c r="F24221" t="inlineStr">
        <is>
          <t>Unknown</t>
        </is>
      </c>
      <c r="G24221" t="n">
        <v>150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2026-04-30</t>
        </is>
      </c>
      <c r="B24222" t="inlineStr">
        <is>
          <t>Botz Coffee</t>
        </is>
      </c>
      <c r="C24222" t="inlineStr">
        <is>
          <t>USA</t>
        </is>
      </c>
      <c r="D24222" t="inlineStr">
        <is>
          <t>Finca La Guaca</t>
        </is>
      </c>
      <c r="E24222" t="inlineStr">
        <is>
          <t>Unknown</t>
        </is>
      </c>
      <c r="F24222" t="inlineStr">
        <is>
          <t>Unknown</t>
        </is>
      </c>
      <c r="G24222" t="n">
        <v>150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2026-04-30</t>
        </is>
      </c>
      <c r="B24223" t="inlineStr">
        <is>
          <t>Botz Coffee</t>
        </is>
      </c>
      <c r="C24223" t="inlineStr">
        <is>
          <t>USA</t>
        </is>
      </c>
      <c r="D24223" t="inlineStr">
        <is>
          <t>La Llanada</t>
        </is>
      </c>
      <c r="E24223" t="inlineStr">
        <is>
          <t>Unknown</t>
        </is>
      </c>
      <c r="F24223" t="inlineStr">
        <is>
          <t>Unknown</t>
        </is>
      </c>
      <c r="G24223" t="n">
        <v>150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2026-04-30</t>
        </is>
      </c>
      <c r="B24224" t="inlineStr">
        <is>
          <t>Botz Coffee</t>
        </is>
      </c>
      <c r="C24224" t="inlineStr">
        <is>
          <t>USA</t>
        </is>
      </c>
      <c r="D24224" t="inlineStr">
        <is>
          <t>El Sol</t>
        </is>
      </c>
      <c r="E24224" t="inlineStr">
        <is>
          <t>Unknown</t>
        </is>
      </c>
      <c r="F24224" t="inlineStr">
        <is>
          <t>Unknown</t>
        </is>
      </c>
      <c r="G24224" t="n">
        <v>150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2026-04-30</t>
        </is>
      </c>
      <c r="B24225" t="inlineStr">
        <is>
          <t>Botz Coffee</t>
        </is>
      </c>
      <c r="C24225" t="inlineStr">
        <is>
          <t>USA</t>
        </is>
      </c>
      <c r="D24225" t="inlineStr">
        <is>
          <t>La Pradera</t>
        </is>
      </c>
      <c r="E24225" t="inlineStr">
        <is>
          <t>Unknown</t>
        </is>
      </c>
      <c r="F24225" t="inlineStr">
        <is>
          <t>Unknown</t>
        </is>
      </c>
      <c r="G24225" t="n">
        <v>150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2026-04-30</t>
        </is>
      </c>
      <c r="B24226" t="inlineStr">
        <is>
          <t>Botz Coffee</t>
        </is>
      </c>
      <c r="C24226" t="inlineStr">
        <is>
          <t>USA</t>
        </is>
      </c>
      <c r="D24226" t="inlineStr">
        <is>
          <t>Aristóbulo Rayo</t>
        </is>
      </c>
      <c r="E24226" t="inlineStr">
        <is>
          <t>Unknown</t>
        </is>
      </c>
      <c r="F24226" t="inlineStr">
        <is>
          <t>Unknown</t>
        </is>
      </c>
      <c r="G24226" t="n">
        <v>150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2026-04-30</t>
        </is>
      </c>
      <c r="B24227" t="inlineStr">
        <is>
          <t>Botz Coffee</t>
        </is>
      </c>
      <c r="C24227" t="inlineStr">
        <is>
          <t>USA</t>
        </is>
      </c>
      <c r="D24227" t="inlineStr">
        <is>
          <t>Brayan Joven</t>
        </is>
      </c>
      <c r="E24227" t="inlineStr">
        <is>
          <t>Unknown</t>
        </is>
      </c>
      <c r="F24227" t="inlineStr">
        <is>
          <t>Unknown</t>
        </is>
      </c>
      <c r="G24227" t="n">
        <v>150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2026-04-30</t>
        </is>
      </c>
      <c r="B24228" t="inlineStr">
        <is>
          <t>Botz Coffee</t>
        </is>
      </c>
      <c r="C24228" t="inlineStr">
        <is>
          <t>USA</t>
        </is>
      </c>
      <c r="D24228" t="inlineStr">
        <is>
          <t>La Esmeralda</t>
        </is>
      </c>
      <c r="E24228" t="inlineStr">
        <is>
          <t>Unknown</t>
        </is>
      </c>
      <c r="F24228" t="inlineStr">
        <is>
          <t>Unknown</t>
        </is>
      </c>
      <c r="G24228" t="n">
        <v>150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2026-04-30</t>
        </is>
      </c>
      <c r="B24229" t="inlineStr">
        <is>
          <t>Botz Coffee</t>
        </is>
      </c>
      <c r="C24229" t="inlineStr">
        <is>
          <t>USA</t>
        </is>
      </c>
      <c r="D24229" t="inlineStr">
        <is>
          <t>La Concepcion</t>
        </is>
      </c>
      <c r="E24229" t="inlineStr">
        <is>
          <t>Unknown</t>
        </is>
      </c>
      <c r="F24229" t="inlineStr">
        <is>
          <t>Unknown</t>
        </is>
      </c>
      <c r="G24229" t="n">
        <v>150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2026-04-30</t>
        </is>
      </c>
      <c r="B24230" t="inlineStr">
        <is>
          <t>Botz Coffee</t>
        </is>
      </c>
      <c r="C24230" t="inlineStr">
        <is>
          <t>USA</t>
        </is>
      </c>
      <c r="D24230" t="inlineStr">
        <is>
          <t>Bochessa</t>
        </is>
      </c>
      <c r="E24230" t="inlineStr">
        <is>
          <t>Unknown</t>
        </is>
      </c>
      <c r="F24230" t="inlineStr">
        <is>
          <t>Unknown</t>
        </is>
      </c>
      <c r="G24230" t="n">
        <v>150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2026-04-30</t>
        </is>
      </c>
      <c r="B24231" t="inlineStr">
        <is>
          <t>Botz Coffee</t>
        </is>
      </c>
      <c r="C24231" t="inlineStr">
        <is>
          <t>USA</t>
        </is>
      </c>
      <c r="D24231" t="inlineStr">
        <is>
          <t>Marimira</t>
        </is>
      </c>
      <c r="E24231" t="inlineStr">
        <is>
          <t>Unknown</t>
        </is>
      </c>
      <c r="F24231" t="inlineStr">
        <is>
          <t>Unknown</t>
        </is>
      </c>
      <c r="G24231" t="n">
        <v>150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2026-04-30</t>
        </is>
      </c>
      <c r="B24232" t="inlineStr">
        <is>
          <t>Botz Coffee</t>
        </is>
      </c>
      <c r="C24232" t="inlineStr">
        <is>
          <t>USA</t>
        </is>
      </c>
      <c r="D24232" t="inlineStr">
        <is>
          <t>Pedro Garcia</t>
        </is>
      </c>
      <c r="E24232" t="inlineStr">
        <is>
          <t>Unknown</t>
        </is>
      </c>
      <c r="F24232" t="inlineStr">
        <is>
          <t>Unknown</t>
        </is>
      </c>
      <c r="G24232" t="n">
        <v>150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2026-04-30</t>
        </is>
      </c>
      <c r="B24233" t="inlineStr">
        <is>
          <t>Botz Coffee</t>
        </is>
      </c>
      <c r="C24233" t="inlineStr">
        <is>
          <t>USA</t>
        </is>
      </c>
      <c r="D24233" t="inlineStr">
        <is>
          <t>Fredesvinda Estela</t>
        </is>
      </c>
      <c r="E24233" t="inlineStr">
        <is>
          <t>Unknown</t>
        </is>
      </c>
      <c r="F24233" t="inlineStr">
        <is>
          <t>Unknown</t>
        </is>
      </c>
      <c r="G24233" t="n">
        <v>150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2026-04-30</t>
        </is>
      </c>
      <c r="B24234" t="inlineStr">
        <is>
          <t>Botz Coffee</t>
        </is>
      </c>
      <c r="C24234" t="inlineStr">
        <is>
          <t>USA</t>
        </is>
      </c>
      <c r="D24234" t="inlineStr">
        <is>
          <t>Hugo Gonzalez</t>
        </is>
      </c>
      <c r="E24234" t="inlineStr">
        <is>
          <t>Unknown</t>
        </is>
      </c>
      <c r="F24234" t="inlineStr">
        <is>
          <t>Unknown</t>
        </is>
      </c>
      <c r="G24234" t="n">
        <v>150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2026-04-30</t>
        </is>
      </c>
      <c r="B24235" t="inlineStr">
        <is>
          <t>Botz Coffee</t>
        </is>
      </c>
      <c r="C24235" t="inlineStr">
        <is>
          <t>USA</t>
        </is>
      </c>
      <c r="D24235" t="inlineStr">
        <is>
          <t>German Ortiz</t>
        </is>
      </c>
      <c r="E24235" t="inlineStr">
        <is>
          <t>Unknown</t>
        </is>
      </c>
      <c r="F24235" t="inlineStr">
        <is>
          <t>Unknown</t>
        </is>
      </c>
      <c r="G24235" t="n">
        <v>150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2026-04-30</t>
        </is>
      </c>
      <c r="B24236" t="inlineStr">
        <is>
          <t>Botz Coffee</t>
        </is>
      </c>
      <c r="C24236" t="inlineStr">
        <is>
          <t>USA</t>
        </is>
      </c>
      <c r="D24236" t="inlineStr">
        <is>
          <t>Las Afiladeras</t>
        </is>
      </c>
      <c r="E24236" t="inlineStr">
        <is>
          <t>Unknown</t>
        </is>
      </c>
      <c r="F24236" t="inlineStr">
        <is>
          <t>Unknown</t>
        </is>
      </c>
      <c r="G24236" t="n">
        <v>150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2026-04-30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LaurinaYeast Inoculated WashedSlient Springs Farm, FRINJ Coffee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2026-04-30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GeshaSalma BermudezFinca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201.6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2026-04-30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Roaster's Choice Subscription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2026-04-30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GeshaWashed DRDEl Burro Lot 16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2026-04-30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LandraceAnaerobic NaturalMelese Wolde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2026-04-30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GeshaSalma BermudezFinca El Paraiso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201.6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2026-04-30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Purple CaturraMora Azul WashedMonteblanco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2026-04-30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Pink Bourbon + GeshaWashedFinca Los Capachos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151.2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2026-04-30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[Rested] GeshaNatural ASD T2DElida Estate, Lot Plano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2026-04-30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[Rested] Caturra, BourbonNectar Citrullus WashedMonteblanco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2026-04-30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GeshaWashedFinca Mi Finquita, Lot E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360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2026-04-30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Pink Bourbon + GeshaWashedFinca Los Capachos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2026-04-30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[Rested] GeshaWashedAbu Coffee, GW‑3210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367.2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2026-04-30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[Rested] SL28WashedJardines del Eden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212.4</v>
      </c>
      <c r="J24250" t="inlineStr">
        <is>
          <t>Yes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2026-04-30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LandraceWashedHabtamu Fekadu Aga, Chelbesa Outgrowers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129.6</v>
      </c>
      <c r="J24251" t="inlineStr">
        <is>
          <t>Yes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2026-04-30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[Rested] LandraceWashedHabtamu Fekadu Aga, Chelbesa Outgrowers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2026-04-30</t>
        </is>
      </c>
      <c r="B24253" t="inlineStr">
        <is>
          <t>Hydrangea Coffee</t>
        </is>
      </c>
      <c r="C24253" t="inlineStr">
        <is>
          <t>USA</t>
        </is>
      </c>
      <c r="D24253" t="inlineStr">
        <is>
          <t>Caturra, BourbonNectar Citrullus WashedMonteblanco</t>
        </is>
      </c>
      <c r="E24253" t="inlineStr">
        <is>
          <t>Unknown</t>
        </is>
      </c>
      <c r="F24253" t="inlineStr">
        <is>
          <t>Unknown</t>
        </is>
      </c>
      <c r="G24253" t="n">
        <v>114</v>
      </c>
      <c r="H24253" t="n">
        <v>115.2</v>
      </c>
      <c r="J24253" t="inlineStr">
        <is>
          <t>Yes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2026-04-30</t>
        </is>
      </c>
      <c r="B24254" t="inlineStr">
        <is>
          <t>Hydrangea Coffee</t>
        </is>
      </c>
      <c r="C24254" t="inlineStr">
        <is>
          <t>USA</t>
        </is>
      </c>
      <c r="D24254" t="inlineStr">
        <is>
          <t>[Rested] GeshaNatural Lot 909Janson</t>
        </is>
      </c>
      <c r="E24254" t="inlineStr">
        <is>
          <t>Unknown</t>
        </is>
      </c>
      <c r="F24254" t="inlineStr">
        <is>
          <t>Unknown</t>
        </is>
      </c>
      <c r="G24254" t="n">
        <v>114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2026-04-30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Typica MejoradoNaturalHacienda La Papaya, Yunguilla Farm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136.8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2026-04-30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GeshaNatural Lot 909Janson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252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2026-04-30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GeshaNaturalCondor Ridge Ranch, FRINJ Coffee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2026-04-30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[Rested] GeshaSemi WashedRafael Velasco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2026-04-30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[Rested] LandraceWashedTagel Alemayehu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2026-04-30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[Rested] San JuanXO NaturalFinca Potosi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2026-04-30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[Rested] GeshaNatural El VeloHacienda La Esmeralda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2026-04-30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GeshaSemi WashedRafael Velasco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144</v>
      </c>
      <c r="J24262" t="inlineStr">
        <is>
          <t>Yes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2026-04-30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CastilloThermal Shock DecafFinca El Paraiso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129.6</v>
      </c>
      <c r="J24263" t="inlineStr">
        <is>
          <t>Yes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2026-04-30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[Rested] Typica MejoradoNaturalHacienda La Papaya, Yunguilla Farm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2026-04-30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GeshaNaturalFinca Inmaculada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273.6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2026-04-30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[Rested] CastilloThermal Shock DecafFinca El Paraiso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2026-04-30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GeshaWashedFranceschi, Lot 232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237.6</v>
      </c>
      <c r="J24267" t="inlineStr">
        <is>
          <t>Yes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2026-04-30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CastilloLycheeFinca El Paraiso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126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2026-04-30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CastilloStrawberry WashedSanta Monica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136.8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2026-04-30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GeshaWashedFinca 1890, FRINJ Coffee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2026-04-30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GeshaWashedCondor Ridge Ranch, FRINJ Coffee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2026-04-30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Typica MejoradoYeast Inoculated WashedHacienda La Papaya, Yacuri Farm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133.2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2026-04-30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GeshaNatural Lot 15El Burro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2026-04-30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GeshaLetty BermudezFinca El Paraiso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208.8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2026-04-30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[Rested] GeshaNaturalAbu Coffee, GN‑3170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381.6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2026-04-30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[Rested] CastilloLycheeFinca El Paraiso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2026-04-30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[Rested] GeshaLetty BermudezFinca El Paraiso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167.04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2026-04-30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[Rested] Typica MejoradoWashedHacienda La Papaya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2026-04-30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Wilson Alba; Sierra Morena, 2nd Harvest - Colombia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2026-04-30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Neto; La Margarita, Yellow Gesha Reserve Lot - Peru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2026-04-30</t>
        </is>
      </c>
      <c r="B24281" t="inlineStr">
        <is>
          <t>Sey Coffee</t>
        </is>
      </c>
      <c r="C24281" t="inlineStr">
        <is>
          <t>USA</t>
        </is>
      </c>
      <c r="D24281" t="inlineStr">
        <is>
          <t>2026 Neto; La Margarita, Sidra Reserve Lot - Peru</t>
        </is>
      </c>
      <c r="E24281" t="inlineStr">
        <is>
          <t>Unknown</t>
        </is>
      </c>
      <c r="F24281" t="inlineStr">
        <is>
          <t>Unknown</t>
        </is>
      </c>
      <c r="G24281" t="n">
        <v>250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2026-04-30</t>
        </is>
      </c>
      <c r="B24282" t="inlineStr">
        <is>
          <t>Sey Coffee</t>
        </is>
      </c>
      <c r="C24282" t="inlineStr">
        <is>
          <t>USA</t>
        </is>
      </c>
      <c r="D24282" t="inlineStr">
        <is>
          <t>2026 Bukeye; Musumba, Lot #1 - Burundi</t>
        </is>
      </c>
      <c r="E24282" t="inlineStr">
        <is>
          <t>Unknown</t>
        </is>
      </c>
      <c r="F24282" t="inlineStr">
        <is>
          <t>Unknown</t>
        </is>
      </c>
      <c r="G24282" t="n">
        <v>250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2026-04-30</t>
        </is>
      </c>
      <c r="B24283" t="inlineStr">
        <is>
          <t>Sey Coffee</t>
        </is>
      </c>
      <c r="C24283" t="inlineStr">
        <is>
          <t>USA</t>
        </is>
      </c>
      <c r="D24283" t="inlineStr">
        <is>
          <t>2026 Jhon Saenz; Aromas De Aniz - Peru</t>
        </is>
      </c>
      <c r="E24283" t="inlineStr">
        <is>
          <t>Unknown</t>
        </is>
      </c>
      <c r="F24283" t="inlineStr">
        <is>
          <t>Unknown</t>
        </is>
      </c>
      <c r="G24283" t="n">
        <v>250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2026-04-30</t>
        </is>
      </c>
      <c r="B24284" t="inlineStr">
        <is>
          <t>Sey Coffee</t>
        </is>
      </c>
      <c r="C24284" t="inlineStr">
        <is>
          <t>USA</t>
        </is>
      </c>
      <c r="D24284" t="inlineStr">
        <is>
          <t>2026 Samuel Aragon; Caminos Del Inka, Gesha - Peru</t>
        </is>
      </c>
      <c r="E24284" t="inlineStr">
        <is>
          <t>Unknown</t>
        </is>
      </c>
      <c r="F24284" t="inlineStr">
        <is>
          <t>Unknown</t>
        </is>
      </c>
      <c r="G24284" t="n">
        <v>250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2026-04-30</t>
        </is>
      </c>
      <c r="B24285" t="inlineStr">
        <is>
          <t>Sey Coffee</t>
        </is>
      </c>
      <c r="C24285" t="inlineStr">
        <is>
          <t>USA</t>
        </is>
      </c>
      <c r="D24285" t="inlineStr">
        <is>
          <t>2026 Wilbert Almanza; Bella Rosa - Peru</t>
        </is>
      </c>
      <c r="E24285" t="inlineStr">
        <is>
          <t>Unknown</t>
        </is>
      </c>
      <c r="F24285" t="inlineStr">
        <is>
          <t>Unknown</t>
        </is>
      </c>
      <c r="G24285" t="n">
        <v>250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2026-04-30</t>
        </is>
      </c>
      <c r="B24286" t="inlineStr">
        <is>
          <t>Sey Coffee</t>
        </is>
      </c>
      <c r="C24286" t="inlineStr">
        <is>
          <t>USA</t>
        </is>
      </c>
      <c r="D24286" t="inlineStr">
        <is>
          <t>2026 Diego Parra; La Hacienda, 2nd Harvest - Colombia</t>
        </is>
      </c>
      <c r="E24286" t="inlineStr">
        <is>
          <t>Unknown</t>
        </is>
      </c>
      <c r="F24286" t="inlineStr">
        <is>
          <t>Unknown</t>
        </is>
      </c>
      <c r="G24286" t="n">
        <v>250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2026-04-30</t>
        </is>
      </c>
      <c r="B24287" t="inlineStr">
        <is>
          <t>Sey Coffee</t>
        </is>
      </c>
      <c r="C24287" t="inlineStr">
        <is>
          <t>USA</t>
        </is>
      </c>
      <c r="D24287" t="inlineStr">
        <is>
          <t>2026 Armando Hurtado; Los Pinos - Peru</t>
        </is>
      </c>
      <c r="E24287" t="inlineStr">
        <is>
          <t>Unknown</t>
        </is>
      </c>
      <c r="F24287" t="inlineStr">
        <is>
          <t>Unknown</t>
        </is>
      </c>
      <c r="G24287" t="n">
        <v>250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2026-04-30</t>
        </is>
      </c>
      <c r="B24288" t="inlineStr">
        <is>
          <t>Sey Coffee</t>
        </is>
      </c>
      <c r="C24288" t="inlineStr">
        <is>
          <t>USA</t>
        </is>
      </c>
      <c r="D24288" t="inlineStr">
        <is>
          <t>2026 Ruvumu - Burundi</t>
        </is>
      </c>
      <c r="E24288" t="inlineStr">
        <is>
          <t>Unknown</t>
        </is>
      </c>
      <c r="F24288" t="inlineStr">
        <is>
          <t>Unknown</t>
        </is>
      </c>
      <c r="G24288" t="n">
        <v>250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2026-04-30</t>
        </is>
      </c>
      <c r="B24289" t="inlineStr">
        <is>
          <t>Sey Coffee</t>
        </is>
      </c>
      <c r="C24289" t="inlineStr">
        <is>
          <t>USA</t>
        </is>
      </c>
      <c r="D24289" t="inlineStr">
        <is>
          <t>2026 Servio Botina; El Cedro - Colombia</t>
        </is>
      </c>
      <c r="E24289" t="inlineStr">
        <is>
          <t>Unknown</t>
        </is>
      </c>
      <c r="F24289" t="inlineStr">
        <is>
          <t>Unknown</t>
        </is>
      </c>
      <c r="G24289" t="n">
        <v>250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2026-04-30</t>
        </is>
      </c>
      <c r="B24290" t="inlineStr">
        <is>
          <t>Sey Coffee</t>
        </is>
      </c>
      <c r="C24290" t="inlineStr">
        <is>
          <t>USA</t>
        </is>
      </c>
      <c r="D24290" t="inlineStr">
        <is>
          <t>2026 Samuel &amp; Mario Muriel; Los Cedros - Peru</t>
        </is>
      </c>
      <c r="E24290" t="inlineStr">
        <is>
          <t>Unknown</t>
        </is>
      </c>
      <c r="F24290" t="inlineStr">
        <is>
          <t>Unknown</t>
        </is>
      </c>
      <c r="G24290" t="n">
        <v>250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2026-04-30</t>
        </is>
      </c>
      <c r="B24291" t="inlineStr">
        <is>
          <t>Sey Coffee</t>
        </is>
      </c>
      <c r="C24291" t="inlineStr">
        <is>
          <t>USA</t>
        </is>
      </c>
      <c r="D24291" t="inlineStr">
        <is>
          <t>2026 Perlitas - Colombia</t>
        </is>
      </c>
      <c r="E24291" t="inlineStr">
        <is>
          <t>Unknown</t>
        </is>
      </c>
      <c r="F24291" t="inlineStr">
        <is>
          <t>Unknown</t>
        </is>
      </c>
      <c r="G24291" t="n">
        <v>250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2026-04-30</t>
        </is>
      </c>
      <c r="B24292" t="inlineStr">
        <is>
          <t>Sey Coffee</t>
        </is>
      </c>
      <c r="C24292" t="inlineStr">
        <is>
          <t>USA</t>
        </is>
      </c>
      <c r="D24292" t="inlineStr">
        <is>
          <t>2026 Ruarai; AA Separation - Kenya</t>
        </is>
      </c>
      <c r="E24292" t="inlineStr">
        <is>
          <t>Unknown</t>
        </is>
      </c>
      <c r="F24292" t="inlineStr">
        <is>
          <t>Unknown</t>
        </is>
      </c>
      <c r="G24292" t="n">
        <v>250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2026-04-30</t>
        </is>
      </c>
      <c r="B24293" t="inlineStr">
        <is>
          <t>Sey Coffee</t>
        </is>
      </c>
      <c r="C24293" t="inlineStr">
        <is>
          <t>USA</t>
        </is>
      </c>
      <c r="D24293" t="inlineStr">
        <is>
          <t>2026 Candelaria Santos; Tres De Mayo - Peru</t>
        </is>
      </c>
      <c r="E24293" t="inlineStr">
        <is>
          <t>Unknown</t>
        </is>
      </c>
      <c r="F24293" t="inlineStr">
        <is>
          <t>Unknown</t>
        </is>
      </c>
      <c r="G24293" t="n">
        <v>250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2026-04-30</t>
        </is>
      </c>
      <c r="B24294" t="inlineStr">
        <is>
          <t>Sey Coffee</t>
        </is>
      </c>
      <c r="C24294" t="inlineStr">
        <is>
          <t>USA</t>
        </is>
      </c>
      <c r="D24294" t="inlineStr">
        <is>
          <t>2026 Umoco; Busambo Hill - Burundi</t>
        </is>
      </c>
      <c r="E24294" t="inlineStr">
        <is>
          <t>Unknown</t>
        </is>
      </c>
      <c r="F24294" t="inlineStr">
        <is>
          <t>Unknown</t>
        </is>
      </c>
      <c r="G24294" t="n">
        <v>250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2026-04-30</t>
        </is>
      </c>
      <c r="B24295" t="inlineStr">
        <is>
          <t>Sey Coffee</t>
        </is>
      </c>
      <c r="C24295" t="inlineStr">
        <is>
          <t>USA</t>
        </is>
      </c>
      <c r="D24295" t="inlineStr">
        <is>
          <t>2026 David Berrio; Chiroso, New Season - Colombia</t>
        </is>
      </c>
      <c r="E24295" t="inlineStr">
        <is>
          <t>Unknown</t>
        </is>
      </c>
      <c r="F24295" t="inlineStr">
        <is>
          <t>Unknown</t>
        </is>
      </c>
      <c r="G24295" t="n">
        <v>250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2026-04-30</t>
        </is>
      </c>
      <c r="B24296" t="inlineStr">
        <is>
          <t>Sey Coffee</t>
        </is>
      </c>
      <c r="C24296" t="inlineStr">
        <is>
          <t>USA</t>
        </is>
      </c>
      <c r="D24296" t="inlineStr">
        <is>
          <t>2026 Genezard Perez; Vista Alegre - Peru</t>
        </is>
      </c>
      <c r="E24296" t="inlineStr">
        <is>
          <t>Unknown</t>
        </is>
      </c>
      <c r="F24296" t="inlineStr">
        <is>
          <t>Unknown</t>
        </is>
      </c>
      <c r="G24296" t="n">
        <v>250</v>
      </c>
      <c r="H24296" t="n">
        <v>198</v>
      </c>
      <c r="J24296" t="inlineStr">
        <is>
          <t>Yes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2026-04-30</t>
        </is>
      </c>
      <c r="B24297" t="inlineStr">
        <is>
          <t>Sey Coffee</t>
        </is>
      </c>
      <c r="C24297" t="inlineStr">
        <is>
          <t>USA</t>
        </is>
      </c>
      <c r="D24297" t="inlineStr">
        <is>
          <t>2026 Victor Dota - Ecuador</t>
        </is>
      </c>
      <c r="E24297" t="inlineStr">
        <is>
          <t>Unknown</t>
        </is>
      </c>
      <c r="F24297" t="inlineStr">
        <is>
          <t>Unknown</t>
        </is>
      </c>
      <c r="G24297" t="n">
        <v>250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2026-04-30</t>
        </is>
      </c>
      <c r="B24298" t="inlineStr">
        <is>
          <t>Sey Coffee</t>
        </is>
      </c>
      <c r="C24298" t="inlineStr">
        <is>
          <t>USA</t>
        </is>
      </c>
      <c r="D24298" t="inlineStr">
        <is>
          <t>2026 Guchienda Estate; AA Separation - Kenya</t>
        </is>
      </c>
      <c r="E24298" t="inlineStr">
        <is>
          <t>Unknown</t>
        </is>
      </c>
      <c r="F24298" t="inlineStr">
        <is>
          <t>Unknown</t>
        </is>
      </c>
      <c r="G24298" t="n">
        <v>250</v>
      </c>
      <c r="H24298" t="n">
        <v>187.2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2026-04-30</t>
        </is>
      </c>
      <c r="B24299" t="inlineStr">
        <is>
          <t>Sey Coffee</t>
        </is>
      </c>
      <c r="C24299" t="inlineStr">
        <is>
          <t>USA</t>
        </is>
      </c>
      <c r="D24299" t="inlineStr">
        <is>
          <t>2026 Ninga; Bumba Hill, May 15th Harvest - Burundi</t>
        </is>
      </c>
      <c r="E24299" t="inlineStr">
        <is>
          <t>Unknown</t>
        </is>
      </c>
      <c r="F24299" t="inlineStr">
        <is>
          <t>Unknown</t>
        </is>
      </c>
      <c r="G24299" t="n">
        <v>250</v>
      </c>
      <c r="H24299" t="n">
        <v>180</v>
      </c>
      <c r="J24299" t="inlineStr">
        <is>
          <t>Yes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2026-04-30</t>
        </is>
      </c>
      <c r="B24300" t="inlineStr">
        <is>
          <t>Sey Coffee</t>
        </is>
      </c>
      <c r="C24300" t="inlineStr">
        <is>
          <t>USA</t>
        </is>
      </c>
      <c r="D24300" t="inlineStr">
        <is>
          <t>2026 Octavio Rueda; El Mirador, End Of Season - Colombia</t>
        </is>
      </c>
      <c r="E24300" t="inlineStr">
        <is>
          <t>Unknown</t>
        </is>
      </c>
      <c r="F24300" t="inlineStr">
        <is>
          <t>Unknown</t>
        </is>
      </c>
      <c r="G24300" t="n">
        <v>250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2026-04-30</t>
        </is>
      </c>
      <c r="B24301" t="inlineStr">
        <is>
          <t>Sey Coffee</t>
        </is>
      </c>
      <c r="C24301" t="inlineStr">
        <is>
          <t>USA</t>
        </is>
      </c>
      <c r="D24301" t="inlineStr">
        <is>
          <t>2026 Lisbeth Quispe; Yanacocha - Peru</t>
        </is>
      </c>
      <c r="E24301" t="inlineStr">
        <is>
          <t>Unknown</t>
        </is>
      </c>
      <c r="F24301" t="inlineStr">
        <is>
          <t>Unknown</t>
        </is>
      </c>
      <c r="G24301" t="n">
        <v>250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2026-04-30</t>
        </is>
      </c>
      <c r="B24302" t="inlineStr">
        <is>
          <t>Sey Coffee</t>
        </is>
      </c>
      <c r="C24302" t="inlineStr">
        <is>
          <t>USA</t>
        </is>
      </c>
      <c r="D24302" t="inlineStr">
        <is>
          <t>2026 William Ortiz; La Cabaña, Chiroso - Colombia</t>
        </is>
      </c>
      <c r="E24302" t="inlineStr">
        <is>
          <t>Unknown</t>
        </is>
      </c>
      <c r="F24302" t="inlineStr">
        <is>
          <t>Unknown</t>
        </is>
      </c>
      <c r="G24302" t="n">
        <v>250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2026-04-30</t>
        </is>
      </c>
      <c r="B24303" t="inlineStr">
        <is>
          <t>Sey Coffee</t>
        </is>
      </c>
      <c r="C24303" t="inlineStr">
        <is>
          <t>USA</t>
        </is>
      </c>
      <c r="D24303" t="inlineStr">
        <is>
          <t>2026 Juan Jose Huillca; Lot #Y-3 - Peru</t>
        </is>
      </c>
      <c r="E24303" t="inlineStr">
        <is>
          <t>Unknown</t>
        </is>
      </c>
      <c r="F24303" t="inlineStr">
        <is>
          <t>Unknown</t>
        </is>
      </c>
      <c r="G24303" t="n">
        <v>250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2026-04-30</t>
        </is>
      </c>
      <c r="B24304" t="inlineStr">
        <is>
          <t>Sey Coffee</t>
        </is>
      </c>
      <c r="C24304" t="inlineStr">
        <is>
          <t>USA</t>
        </is>
      </c>
      <c r="D24304" t="inlineStr">
        <is>
          <t>2026 Vicente Regalado; La Capilla - Ecuador</t>
        </is>
      </c>
      <c r="E24304" t="inlineStr">
        <is>
          <t>Unknown</t>
        </is>
      </c>
      <c r="F24304" t="inlineStr">
        <is>
          <t>Unknown</t>
        </is>
      </c>
      <c r="G24304" t="n">
        <v>250</v>
      </c>
      <c r="H24304" t="n">
        <v>219.6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2026-04-30</t>
        </is>
      </c>
      <c r="B24305" t="inlineStr">
        <is>
          <t>Sey Coffee</t>
        </is>
      </c>
      <c r="C24305" t="inlineStr">
        <is>
          <t>USA</t>
        </is>
      </c>
      <c r="D24305" t="inlineStr">
        <is>
          <t>2026 Wilson Alba; Sierra Morena, End of Season - Colombia</t>
        </is>
      </c>
      <c r="E24305" t="inlineStr">
        <is>
          <t>Unknown</t>
        </is>
      </c>
      <c r="F24305" t="inlineStr">
        <is>
          <t>Unknown</t>
        </is>
      </c>
      <c r="G24305" t="n">
        <v>250</v>
      </c>
      <c r="H24305" t="n">
        <v>199.8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2026-04-30</t>
        </is>
      </c>
      <c r="B24306" t="inlineStr">
        <is>
          <t>Sey Coffee</t>
        </is>
      </c>
      <c r="C24306" t="inlineStr">
        <is>
          <t>USA</t>
        </is>
      </c>
      <c r="D24306" t="inlineStr">
        <is>
          <t>2026 Jhon Alexander Bermudez; Finca La Estrella - Colombia</t>
        </is>
      </c>
      <c r="E24306" t="inlineStr">
        <is>
          <t>Unknown</t>
        </is>
      </c>
      <c r="F24306" t="inlineStr">
        <is>
          <t>Unknown</t>
        </is>
      </c>
      <c r="G24306" t="n">
        <v>250</v>
      </c>
      <c r="H24306" t="n">
        <v>187.2</v>
      </c>
      <c r="J24306" t="inlineStr">
        <is>
          <t>Yes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2026-04-30</t>
        </is>
      </c>
      <c r="B24307" t="inlineStr">
        <is>
          <t>Sey Coffee</t>
        </is>
      </c>
      <c r="C24307" t="inlineStr">
        <is>
          <t>USA</t>
        </is>
      </c>
      <c r="D24307" t="inlineStr">
        <is>
          <t>2026 Marlene Rojas; El Nevado - Peru</t>
        </is>
      </c>
      <c r="E24307" t="inlineStr">
        <is>
          <t>Unknown</t>
        </is>
      </c>
      <c r="F24307" t="inlineStr">
        <is>
          <t>Unknown</t>
        </is>
      </c>
      <c r="G24307" t="n">
        <v>250</v>
      </c>
      <c r="H24307" t="n">
        <v>234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2026-04-30</t>
        </is>
      </c>
      <c r="B24308" t="inlineStr">
        <is>
          <t>Sey Coffee</t>
        </is>
      </c>
      <c r="C24308" t="inlineStr">
        <is>
          <t>USA</t>
        </is>
      </c>
      <c r="D24308" t="inlineStr">
        <is>
          <t>2026 Reynaldo Luque; Nueva Esperanza - Peru</t>
        </is>
      </c>
      <c r="E24308" t="inlineStr">
        <is>
          <t>Unknown</t>
        </is>
      </c>
      <c r="F24308" t="inlineStr">
        <is>
          <t>Unknown</t>
        </is>
      </c>
      <c r="G24308" t="n">
        <v>250</v>
      </c>
      <c r="H24308" t="n">
        <v>198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2026-04-30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Calixto Quispe Mullisaca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2026-04-30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La Esperanza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2026-04-30</t>
        </is>
      </c>
      <c r="B24311" t="inlineStr">
        <is>
          <t>Botz Coffee</t>
        </is>
      </c>
      <c r="C24311" t="inlineStr">
        <is>
          <t>USA</t>
        </is>
      </c>
      <c r="D24311" t="inlineStr">
        <is>
          <t>Moises Ccalla</t>
        </is>
      </c>
      <c r="E24311" t="inlineStr">
        <is>
          <t>Unknown</t>
        </is>
      </c>
      <c r="F24311" t="inlineStr">
        <is>
          <t>Unknown</t>
        </is>
      </c>
      <c r="G24311" t="n">
        <v>150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2026-04-30</t>
        </is>
      </c>
      <c r="B24312" t="inlineStr">
        <is>
          <t>Botz Coffee</t>
        </is>
      </c>
      <c r="C24312" t="inlineStr">
        <is>
          <t>USA</t>
        </is>
      </c>
      <c r="D24312" t="inlineStr">
        <is>
          <t>Mate Matiwos</t>
        </is>
      </c>
      <c r="E24312" t="inlineStr">
        <is>
          <t>Unknown</t>
        </is>
      </c>
      <c r="F24312" t="inlineStr">
        <is>
          <t>Unknown</t>
        </is>
      </c>
      <c r="G24312" t="n">
        <v>150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2026-04-30</t>
        </is>
      </c>
      <c r="B24313" t="inlineStr">
        <is>
          <t>Botz Coffee</t>
        </is>
      </c>
      <c r="C24313" t="inlineStr">
        <is>
          <t>USA</t>
        </is>
      </c>
      <c r="D24313" t="inlineStr">
        <is>
          <t>Nguisse Nare</t>
        </is>
      </c>
      <c r="E24313" t="inlineStr">
        <is>
          <t>Unknown</t>
        </is>
      </c>
      <c r="F24313" t="inlineStr">
        <is>
          <t>Unknown</t>
        </is>
      </c>
      <c r="G24313" t="n">
        <v>150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2026-04-30</t>
        </is>
      </c>
      <c r="B24314" t="inlineStr">
        <is>
          <t>Botz Coffee</t>
        </is>
      </c>
      <c r="C24314" t="inlineStr">
        <is>
          <t>USA</t>
        </is>
      </c>
      <c r="D24314" t="inlineStr">
        <is>
          <t>Bekele Kechara</t>
        </is>
      </c>
      <c r="E24314" t="inlineStr">
        <is>
          <t>Unknown</t>
        </is>
      </c>
      <c r="F24314" t="inlineStr">
        <is>
          <t>Unknown</t>
        </is>
      </c>
      <c r="G24314" t="n">
        <v>150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2026-04-30</t>
        </is>
      </c>
      <c r="B24315" t="inlineStr">
        <is>
          <t>Botz Coffee</t>
        </is>
      </c>
      <c r="C24315" t="inlineStr">
        <is>
          <t>USA</t>
        </is>
      </c>
      <c r="D24315" t="inlineStr">
        <is>
          <t>Mate Matiwos</t>
        </is>
      </c>
      <c r="E24315" t="inlineStr">
        <is>
          <t>Unknown</t>
        </is>
      </c>
      <c r="F24315" t="inlineStr">
        <is>
          <t>Unknown</t>
        </is>
      </c>
      <c r="G24315" t="n">
        <v>150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2026-04-30</t>
        </is>
      </c>
      <c r="B24316" t="inlineStr">
        <is>
          <t>Botz Coffee</t>
        </is>
      </c>
      <c r="C24316" t="inlineStr">
        <is>
          <t>USA</t>
        </is>
      </c>
      <c r="D24316" t="inlineStr">
        <is>
          <t>Duncan Lot 2004</t>
        </is>
      </c>
      <c r="E24316" t="inlineStr">
        <is>
          <t>Unknown</t>
        </is>
      </c>
      <c r="F24316" t="inlineStr">
        <is>
          <t>Unknown</t>
        </is>
      </c>
      <c r="G24316" t="n">
        <v>150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2026-04-30</t>
        </is>
      </c>
      <c r="B24317" t="inlineStr">
        <is>
          <t>Botz Coffee</t>
        </is>
      </c>
      <c r="C24317" t="inlineStr">
        <is>
          <t>USA</t>
        </is>
      </c>
      <c r="D24317" t="inlineStr">
        <is>
          <t>Finca El Espejo</t>
        </is>
      </c>
      <c r="E24317" t="inlineStr">
        <is>
          <t>Unknown</t>
        </is>
      </c>
      <c r="F24317" t="inlineStr">
        <is>
          <t>Unknown</t>
        </is>
      </c>
      <c r="G24317" t="n">
        <v>150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2026-04-30</t>
        </is>
      </c>
      <c r="B24318" t="inlineStr">
        <is>
          <t>Botz Coffee</t>
        </is>
      </c>
      <c r="C24318" t="inlineStr">
        <is>
          <t>USA</t>
        </is>
      </c>
      <c r="D24318" t="inlineStr">
        <is>
          <t>Chombi Plot</t>
        </is>
      </c>
      <c r="E24318" t="inlineStr">
        <is>
          <t>Unknown</t>
        </is>
      </c>
      <c r="F24318" t="inlineStr">
        <is>
          <t>Unknown</t>
        </is>
      </c>
      <c r="G24318" t="n">
        <v>150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2026-04-30</t>
        </is>
      </c>
      <c r="B24319" t="inlineStr">
        <is>
          <t>Botz Coffee</t>
        </is>
      </c>
      <c r="C24319" t="inlineStr">
        <is>
          <t>USA</t>
        </is>
      </c>
      <c r="D24319" t="inlineStr">
        <is>
          <t>Keramo</t>
        </is>
      </c>
      <c r="E24319" t="inlineStr">
        <is>
          <t>Unknown</t>
        </is>
      </c>
      <c r="F24319" t="inlineStr">
        <is>
          <t>Unknown</t>
        </is>
      </c>
      <c r="G24319" t="n">
        <v>150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2026-04-30</t>
        </is>
      </c>
      <c r="B24320" t="inlineStr">
        <is>
          <t>Botz Coffee</t>
        </is>
      </c>
      <c r="C24320" t="inlineStr">
        <is>
          <t>USA</t>
        </is>
      </c>
      <c r="D24320" t="inlineStr">
        <is>
          <t>Las Perlitas 3.0</t>
        </is>
      </c>
      <c r="E24320" t="inlineStr">
        <is>
          <t>Unknown</t>
        </is>
      </c>
      <c r="F24320" t="inlineStr">
        <is>
          <t>Unknown</t>
        </is>
      </c>
      <c r="G24320" t="n">
        <v>150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2026-04-30</t>
        </is>
      </c>
      <c r="B24321" t="inlineStr">
        <is>
          <t>Botz Coffee</t>
        </is>
      </c>
      <c r="C24321" t="inlineStr">
        <is>
          <t>USA</t>
        </is>
      </c>
      <c r="D24321" t="inlineStr">
        <is>
          <t>Tuke Yute</t>
        </is>
      </c>
      <c r="E24321" t="inlineStr">
        <is>
          <t>Unknown</t>
        </is>
      </c>
      <c r="F24321" t="inlineStr">
        <is>
          <t>Unknown</t>
        </is>
      </c>
      <c r="G24321" t="n">
        <v>150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2026-04-30</t>
        </is>
      </c>
      <c r="B24322" t="inlineStr">
        <is>
          <t>Botz Coffee</t>
        </is>
      </c>
      <c r="C24322" t="inlineStr">
        <is>
          <t>USA</t>
        </is>
      </c>
      <c r="D24322" t="inlineStr">
        <is>
          <t>Mariagracia Echeandia</t>
        </is>
      </c>
      <c r="E24322" t="inlineStr">
        <is>
          <t>Unknown</t>
        </is>
      </c>
      <c r="F24322" t="inlineStr">
        <is>
          <t>Unknown</t>
        </is>
      </c>
      <c r="G24322" t="n">
        <v>150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2026-04-30</t>
        </is>
      </c>
      <c r="B24323" t="inlineStr">
        <is>
          <t>Botz Coffee</t>
        </is>
      </c>
      <c r="C24323" t="inlineStr">
        <is>
          <t>USA</t>
        </is>
      </c>
      <c r="D24323" t="inlineStr">
        <is>
          <t>Finca Artemira</t>
        </is>
      </c>
      <c r="E24323" t="inlineStr">
        <is>
          <t>Unknown</t>
        </is>
      </c>
      <c r="F24323" t="inlineStr">
        <is>
          <t>Unknown</t>
        </is>
      </c>
      <c r="G24323" t="n">
        <v>150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2026-04-30</t>
        </is>
      </c>
      <c r="B24324" t="inlineStr">
        <is>
          <t>Botz Coffee</t>
        </is>
      </c>
      <c r="C24324" t="inlineStr">
        <is>
          <t>USA</t>
        </is>
      </c>
      <c r="D24324" t="inlineStr">
        <is>
          <t>Finca La Guaca</t>
        </is>
      </c>
      <c r="E24324" t="inlineStr">
        <is>
          <t>Unknown</t>
        </is>
      </c>
      <c r="F24324" t="inlineStr">
        <is>
          <t>Unknown</t>
        </is>
      </c>
      <c r="G24324" t="n">
        <v>150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2026-04-30</t>
        </is>
      </c>
      <c r="B24325" t="inlineStr">
        <is>
          <t>Botz Coffee</t>
        </is>
      </c>
      <c r="C24325" t="inlineStr">
        <is>
          <t>USA</t>
        </is>
      </c>
      <c r="D24325" t="inlineStr">
        <is>
          <t>La Llanada</t>
        </is>
      </c>
      <c r="E24325" t="inlineStr">
        <is>
          <t>Unknown</t>
        </is>
      </c>
      <c r="F24325" t="inlineStr">
        <is>
          <t>Unknown</t>
        </is>
      </c>
      <c r="G24325" t="n">
        <v>150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2026-04-30</t>
        </is>
      </c>
      <c r="B24326" t="inlineStr">
        <is>
          <t>Botz Coffee</t>
        </is>
      </c>
      <c r="C24326" t="inlineStr">
        <is>
          <t>USA</t>
        </is>
      </c>
      <c r="D24326" t="inlineStr">
        <is>
          <t>El Sol</t>
        </is>
      </c>
      <c r="E24326" t="inlineStr">
        <is>
          <t>Unknown</t>
        </is>
      </c>
      <c r="F24326" t="inlineStr">
        <is>
          <t>Unknown</t>
        </is>
      </c>
      <c r="G24326" t="n">
        <v>150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2026-04-30</t>
        </is>
      </c>
      <c r="B24327" t="inlineStr">
        <is>
          <t>Botz Coffee</t>
        </is>
      </c>
      <c r="C24327" t="inlineStr">
        <is>
          <t>USA</t>
        </is>
      </c>
      <c r="D24327" t="inlineStr">
        <is>
          <t>La Pradera</t>
        </is>
      </c>
      <c r="E24327" t="inlineStr">
        <is>
          <t>Unknown</t>
        </is>
      </c>
      <c r="F24327" t="inlineStr">
        <is>
          <t>Unknown</t>
        </is>
      </c>
      <c r="G24327" t="n">
        <v>150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2026-04-30</t>
        </is>
      </c>
      <c r="B24328" t="inlineStr">
        <is>
          <t>Botz Coffee</t>
        </is>
      </c>
      <c r="C24328" t="inlineStr">
        <is>
          <t>USA</t>
        </is>
      </c>
      <c r="D24328" t="inlineStr">
        <is>
          <t>Aristóbulo Rayo</t>
        </is>
      </c>
      <c r="E24328" t="inlineStr">
        <is>
          <t>Unknown</t>
        </is>
      </c>
      <c r="F24328" t="inlineStr">
        <is>
          <t>Unknown</t>
        </is>
      </c>
      <c r="G24328" t="n">
        <v>150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2026-04-30</t>
        </is>
      </c>
      <c r="B24329" t="inlineStr">
        <is>
          <t>Botz Coffee</t>
        </is>
      </c>
      <c r="C24329" t="inlineStr">
        <is>
          <t>USA</t>
        </is>
      </c>
      <c r="D24329" t="inlineStr">
        <is>
          <t>Brayan Joven</t>
        </is>
      </c>
      <c r="E24329" t="inlineStr">
        <is>
          <t>Unknown</t>
        </is>
      </c>
      <c r="F24329" t="inlineStr">
        <is>
          <t>Unknown</t>
        </is>
      </c>
      <c r="G24329" t="n">
        <v>150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2026-04-30</t>
        </is>
      </c>
      <c r="B24330" t="inlineStr">
        <is>
          <t>Botz Coffee</t>
        </is>
      </c>
      <c r="C24330" t="inlineStr">
        <is>
          <t>USA</t>
        </is>
      </c>
      <c r="D24330" t="inlineStr">
        <is>
          <t>La Esmeralda</t>
        </is>
      </c>
      <c r="E24330" t="inlineStr">
        <is>
          <t>Unknown</t>
        </is>
      </c>
      <c r="F24330" t="inlineStr">
        <is>
          <t>Unknown</t>
        </is>
      </c>
      <c r="G24330" t="n">
        <v>150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2026-04-30</t>
        </is>
      </c>
      <c r="B24331" t="inlineStr">
        <is>
          <t>Botz Coffee</t>
        </is>
      </c>
      <c r="C24331" t="inlineStr">
        <is>
          <t>USA</t>
        </is>
      </c>
      <c r="D24331" t="inlineStr">
        <is>
          <t>La Concepcion</t>
        </is>
      </c>
      <c r="E24331" t="inlineStr">
        <is>
          <t>Unknown</t>
        </is>
      </c>
      <c r="F24331" t="inlineStr">
        <is>
          <t>Unknown</t>
        </is>
      </c>
      <c r="G24331" t="n">
        <v>150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2026-04-30</t>
        </is>
      </c>
      <c r="B24332" t="inlineStr">
        <is>
          <t>Botz Coffee</t>
        </is>
      </c>
      <c r="C24332" t="inlineStr">
        <is>
          <t>USA</t>
        </is>
      </c>
      <c r="D24332" t="inlineStr">
        <is>
          <t>Bochessa</t>
        </is>
      </c>
      <c r="E24332" t="inlineStr">
        <is>
          <t>Unknown</t>
        </is>
      </c>
      <c r="F24332" t="inlineStr">
        <is>
          <t>Unknown</t>
        </is>
      </c>
      <c r="G24332" t="n">
        <v>150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2026-04-30</t>
        </is>
      </c>
      <c r="B24333" t="inlineStr">
        <is>
          <t>Botz Coffee</t>
        </is>
      </c>
      <c r="C24333" t="inlineStr">
        <is>
          <t>USA</t>
        </is>
      </c>
      <c r="D24333" t="inlineStr">
        <is>
          <t>Marimira</t>
        </is>
      </c>
      <c r="E24333" t="inlineStr">
        <is>
          <t>Unknown</t>
        </is>
      </c>
      <c r="F24333" t="inlineStr">
        <is>
          <t>Unknown</t>
        </is>
      </c>
      <c r="G24333" t="n">
        <v>150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2026-04-30</t>
        </is>
      </c>
      <c r="B24334" t="inlineStr">
        <is>
          <t>Botz Coffee</t>
        </is>
      </c>
      <c r="C24334" t="inlineStr">
        <is>
          <t>USA</t>
        </is>
      </c>
      <c r="D24334" t="inlineStr">
        <is>
          <t>Pedro Garcia</t>
        </is>
      </c>
      <c r="E24334" t="inlineStr">
        <is>
          <t>Unknown</t>
        </is>
      </c>
      <c r="F24334" t="inlineStr">
        <is>
          <t>Unknown</t>
        </is>
      </c>
      <c r="G24334" t="n">
        <v>150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2026-04-30</t>
        </is>
      </c>
      <c r="B24335" t="inlineStr">
        <is>
          <t>Botz Coffee</t>
        </is>
      </c>
      <c r="C24335" t="inlineStr">
        <is>
          <t>USA</t>
        </is>
      </c>
      <c r="D24335" t="inlineStr">
        <is>
          <t>Fredesvinda Estela</t>
        </is>
      </c>
      <c r="E24335" t="inlineStr">
        <is>
          <t>Unknown</t>
        </is>
      </c>
      <c r="F24335" t="inlineStr">
        <is>
          <t>Unknown</t>
        </is>
      </c>
      <c r="G24335" t="n">
        <v>150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2026-04-30</t>
        </is>
      </c>
      <c r="B24336" t="inlineStr">
        <is>
          <t>Botz Coffee</t>
        </is>
      </c>
      <c r="C24336" t="inlineStr">
        <is>
          <t>USA</t>
        </is>
      </c>
      <c r="D24336" t="inlineStr">
        <is>
          <t>Hugo Gonzalez</t>
        </is>
      </c>
      <c r="E24336" t="inlineStr">
        <is>
          <t>Unknown</t>
        </is>
      </c>
      <c r="F24336" t="inlineStr">
        <is>
          <t>Unknown</t>
        </is>
      </c>
      <c r="G24336" t="n">
        <v>150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2026-04-30</t>
        </is>
      </c>
      <c r="B24337" t="inlineStr">
        <is>
          <t>Botz Coffee</t>
        </is>
      </c>
      <c r="C24337" t="inlineStr">
        <is>
          <t>USA</t>
        </is>
      </c>
      <c r="D24337" t="inlineStr">
        <is>
          <t>German Ortiz</t>
        </is>
      </c>
      <c r="E24337" t="inlineStr">
        <is>
          <t>Unknown</t>
        </is>
      </c>
      <c r="F24337" t="inlineStr">
        <is>
          <t>Unknown</t>
        </is>
      </c>
      <c r="G24337" t="n">
        <v>150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2026-04-30</t>
        </is>
      </c>
      <c r="B24338" t="inlineStr">
        <is>
          <t>Botz Coffee</t>
        </is>
      </c>
      <c r="C24338" t="inlineStr">
        <is>
          <t>USA</t>
        </is>
      </c>
      <c r="D24338" t="inlineStr">
        <is>
          <t>Las Afiladeras</t>
        </is>
      </c>
      <c r="E24338" t="inlineStr">
        <is>
          <t>Unknown</t>
        </is>
      </c>
      <c r="F24338" t="inlineStr">
        <is>
          <t>Unknown</t>
        </is>
      </c>
      <c r="G24338" t="n">
        <v>150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2026-04-30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CastilloThermal Shock DecafFinca El Paraiso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129.6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2026-04-30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CastilloThermal Shock DecafFinca El Paraiso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2026-04-30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Caturra, BourbonNectar Citrullus WashedMonteblanco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2026-04-30</t>
        </is>
      </c>
      <c r="B24342" t="inlineStr">
        <is>
          <t>Hydrangea Coffee</t>
        </is>
      </c>
      <c r="C24342" t="inlineStr">
        <is>
          <t>USA</t>
        </is>
      </c>
      <c r="D24342" t="inlineStr">
        <is>
          <t>LaurinaYeast Inoculated WashedSlient Springs Farm, FRINJ Coffee</t>
        </is>
      </c>
      <c r="E24342" t="inlineStr">
        <is>
          <t>Unknown</t>
        </is>
      </c>
      <c r="F24342" t="inlineStr">
        <is>
          <t>Unknown</t>
        </is>
      </c>
      <c r="G24342" t="n">
        <v>114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2026-04-30</t>
        </is>
      </c>
      <c r="B24343" t="inlineStr">
        <is>
          <t>Hydrangea Coffee</t>
        </is>
      </c>
      <c r="C24343" t="inlineStr">
        <is>
          <t>USA</t>
        </is>
      </c>
      <c r="D24343" t="inlineStr">
        <is>
          <t>[Rested] San JuanXO NaturalFinca Potosi</t>
        </is>
      </c>
      <c r="E24343" t="inlineStr">
        <is>
          <t>Unknown</t>
        </is>
      </c>
      <c r="F24343" t="inlineStr">
        <is>
          <t>Unknown</t>
        </is>
      </c>
      <c r="G24343" t="n">
        <v>114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2026-04-30</t>
        </is>
      </c>
      <c r="B24344" t="inlineStr">
        <is>
          <t>Hydrangea Coffee</t>
        </is>
      </c>
      <c r="C24344" t="inlineStr">
        <is>
          <t>USA</t>
        </is>
      </c>
      <c r="D24344" t="inlineStr">
        <is>
          <t>[Rested] GeshaWashedAbu Coffee, GW‑3210</t>
        </is>
      </c>
      <c r="E24344" t="inlineStr">
        <is>
          <t>Unknown</t>
        </is>
      </c>
      <c r="F24344" t="inlineStr">
        <is>
          <t>Unknown</t>
        </is>
      </c>
      <c r="G24344" t="n">
        <v>114</v>
      </c>
      <c r="H24344" t="n">
        <v>367.2</v>
      </c>
      <c r="J24344" t="inlineStr">
        <is>
          <t>Yes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2026-04-30</t>
        </is>
      </c>
      <c r="B24345" t="inlineStr">
        <is>
          <t>Hydrangea Coffee</t>
        </is>
      </c>
      <c r="C24345" t="inlineStr">
        <is>
          <t>USA</t>
        </is>
      </c>
      <c r="D24345" t="inlineStr">
        <is>
          <t>Caturra, BourbonNectar Citrullus WashedMonteblanco</t>
        </is>
      </c>
      <c r="E24345" t="inlineStr">
        <is>
          <t>Unknown</t>
        </is>
      </c>
      <c r="F24345" t="inlineStr">
        <is>
          <t>Unknown</t>
        </is>
      </c>
      <c r="G24345" t="n">
        <v>114</v>
      </c>
      <c r="H24345" t="n">
        <v>115.2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2026-04-30</t>
        </is>
      </c>
      <c r="B24346" t="inlineStr">
        <is>
          <t>Hydrangea Coffee</t>
        </is>
      </c>
      <c r="C24346" t="inlineStr">
        <is>
          <t>USA</t>
        </is>
      </c>
      <c r="D24346" t="inlineStr">
        <is>
          <t>[Rested] GeshaWashedFinca Mi Finquita, Lot E</t>
        </is>
      </c>
      <c r="E24346" t="inlineStr">
        <is>
          <t>Unknown</t>
        </is>
      </c>
      <c r="F24346" t="inlineStr">
        <is>
          <t>Unknown</t>
        </is>
      </c>
      <c r="G24346" t="n">
        <v>114</v>
      </c>
      <c r="H24346" t="n">
        <v>360</v>
      </c>
      <c r="J24346" t="inlineStr">
        <is>
          <t>Yes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2026-04-30</t>
        </is>
      </c>
      <c r="B24347" t="inlineStr">
        <is>
          <t>Hydrangea Coffee</t>
        </is>
      </c>
      <c r="C24347" t="inlineStr">
        <is>
          <t>USA</t>
        </is>
      </c>
      <c r="D24347" t="inlineStr">
        <is>
          <t>GeshaWashedFranceschi, Lot 232</t>
        </is>
      </c>
      <c r="E24347" t="inlineStr">
        <is>
          <t>Unknown</t>
        </is>
      </c>
      <c r="F24347" t="inlineStr">
        <is>
          <t>Unknown</t>
        </is>
      </c>
      <c r="G24347" t="n">
        <v>114</v>
      </c>
      <c r="H24347" t="n">
        <v>237.6</v>
      </c>
      <c r="J24347" t="inlineStr">
        <is>
          <t>Yes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2026-04-30</t>
        </is>
      </c>
      <c r="B24348" t="inlineStr">
        <is>
          <t>Hydrangea Coffee</t>
        </is>
      </c>
      <c r="C24348" t="inlineStr">
        <is>
          <t>USA</t>
        </is>
      </c>
      <c r="D24348" t="inlineStr">
        <is>
          <t>Roaster's Choice Subscription</t>
        </is>
      </c>
      <c r="E24348" t="inlineStr">
        <is>
          <t>Unknown</t>
        </is>
      </c>
      <c r="F24348" t="inlineStr">
        <is>
          <t>Unknown</t>
        </is>
      </c>
      <c r="G24348" t="n">
        <v>114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2026-04-30</t>
        </is>
      </c>
      <c r="B24349" t="inlineStr">
        <is>
          <t>Hydrangea Coffee</t>
        </is>
      </c>
      <c r="C24349" t="inlineStr">
        <is>
          <t>USA</t>
        </is>
      </c>
      <c r="D24349" t="inlineStr">
        <is>
          <t>[Rested] GeshaWashed DRDEl Burro Lot 16</t>
        </is>
      </c>
      <c r="E24349" t="inlineStr">
        <is>
          <t>Unknown</t>
        </is>
      </c>
      <c r="F24349" t="inlineStr">
        <is>
          <t>Unknown</t>
        </is>
      </c>
      <c r="G24349" t="n">
        <v>114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2026-04-30</t>
        </is>
      </c>
      <c r="B24350" t="inlineStr">
        <is>
          <t>Hydrangea Coffee</t>
        </is>
      </c>
      <c r="C24350" t="inlineStr">
        <is>
          <t>USA</t>
        </is>
      </c>
      <c r="D24350" t="inlineStr">
        <is>
          <t>[Rested] GeshaNaturalAbu Coffee, GN‑3170</t>
        </is>
      </c>
      <c r="E24350" t="inlineStr">
        <is>
          <t>Unknown</t>
        </is>
      </c>
      <c r="F24350" t="inlineStr">
        <is>
          <t>Unknown</t>
        </is>
      </c>
      <c r="G24350" t="n">
        <v>114</v>
      </c>
      <c r="H24350" t="n">
        <v>381.6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2026-04-30</t>
        </is>
      </c>
      <c r="B24351" t="inlineStr">
        <is>
          <t>Hydrangea Coffee</t>
        </is>
      </c>
      <c r="C24351" t="inlineStr">
        <is>
          <t>USA</t>
        </is>
      </c>
      <c r="D24351" t="inlineStr">
        <is>
          <t>[Rested] LandraceAnaerobic NaturalMelese Wolde</t>
        </is>
      </c>
      <c r="E24351" t="inlineStr">
        <is>
          <t>Unknown</t>
        </is>
      </c>
      <c r="F24351" t="inlineStr">
        <is>
          <t>Unknown</t>
        </is>
      </c>
      <c r="G24351" t="n">
        <v>114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2026-04-30</t>
        </is>
      </c>
      <c r="B24352" t="inlineStr">
        <is>
          <t>Hydrangea Coffee</t>
        </is>
      </c>
      <c r="C24352" t="inlineStr">
        <is>
          <t>USA</t>
        </is>
      </c>
      <c r="D24352" t="inlineStr">
        <is>
          <t>[Rested] GeshaNatural El VeloHacienda La Esmeralda</t>
        </is>
      </c>
      <c r="E24352" t="inlineStr">
        <is>
          <t>Unknown</t>
        </is>
      </c>
      <c r="F24352" t="inlineStr">
        <is>
          <t>Unknown</t>
        </is>
      </c>
      <c r="G24352" t="n">
        <v>114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2026-04-30</t>
        </is>
      </c>
      <c r="B24353" t="inlineStr">
        <is>
          <t>Hydrangea Coffee</t>
        </is>
      </c>
      <c r="C24353" t="inlineStr">
        <is>
          <t>USA</t>
        </is>
      </c>
      <c r="D24353" t="inlineStr">
        <is>
          <t>Typica MejoradoNaturalHacienda La Papaya, Yunguilla Farm</t>
        </is>
      </c>
      <c r="E24353" t="inlineStr">
        <is>
          <t>Unknown</t>
        </is>
      </c>
      <c r="F24353" t="inlineStr">
        <is>
          <t>Unknown</t>
        </is>
      </c>
      <c r="G24353" t="n">
        <v>114</v>
      </c>
      <c r="H24353" t="n">
        <v>136.8</v>
      </c>
      <c r="J24353" t="inlineStr">
        <is>
          <t>Yes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2026-04-30</t>
        </is>
      </c>
      <c r="B24354" t="inlineStr">
        <is>
          <t>Hydrangea Coffee</t>
        </is>
      </c>
      <c r="C24354" t="inlineStr">
        <is>
          <t>USA</t>
        </is>
      </c>
      <c r="D24354" t="inlineStr">
        <is>
          <t>[Rested] SL28WashedJardines del Eden</t>
        </is>
      </c>
      <c r="E24354" t="inlineStr">
        <is>
          <t>Unknown</t>
        </is>
      </c>
      <c r="F24354" t="inlineStr">
        <is>
          <t>Unknown</t>
        </is>
      </c>
      <c r="G24354" t="n">
        <v>114</v>
      </c>
      <c r="H24354" t="n">
        <v>212.4</v>
      </c>
      <c r="J24354" t="inlineStr">
        <is>
          <t>Yes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2026-04-30</t>
        </is>
      </c>
      <c r="B24355" t="inlineStr">
        <is>
          <t>Hydrangea Coffee</t>
        </is>
      </c>
      <c r="C24355" t="inlineStr">
        <is>
          <t>USA</t>
        </is>
      </c>
      <c r="D24355" t="inlineStr">
        <is>
          <t>GeshaNatural Lot 909Janson</t>
        </is>
      </c>
      <c r="E24355" t="inlineStr">
        <is>
          <t>Unknown</t>
        </is>
      </c>
      <c r="F24355" t="inlineStr">
        <is>
          <t>Unknown</t>
        </is>
      </c>
      <c r="G24355" t="n">
        <v>114</v>
      </c>
      <c r="H24355" t="n">
        <v>252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2026-04-30</t>
        </is>
      </c>
      <c r="B24356" t="inlineStr">
        <is>
          <t>Hydrangea Coffee</t>
        </is>
      </c>
      <c r="C24356" t="inlineStr">
        <is>
          <t>USA</t>
        </is>
      </c>
      <c r="D24356" t="inlineStr">
        <is>
          <t>GeshaWashedCondor Ridge Ranch, FRINJ Coffee</t>
        </is>
      </c>
      <c r="E24356" t="inlineStr">
        <is>
          <t>Unknown</t>
        </is>
      </c>
      <c r="F24356" t="inlineStr">
        <is>
          <t>Unknown</t>
        </is>
      </c>
      <c r="G24356" t="n">
        <v>114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2026-04-30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Pink Bourbon + GeshaWashedFinca Los Capachos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151.2</v>
      </c>
      <c r="J24357" t="inlineStr">
        <is>
          <t>Yes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2026-04-30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GeshaSalma BermudezFinca El Paraiso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201.6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2026-04-30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[Rested] LandraceWashedTagel Alemayehu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2026-04-30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[Rested] CastilloLycheeFinca El Paraiso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2026-04-30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[Rested] GeshaSalma BermudezFinca El Paraiso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201.6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2026-04-30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CastilloLycheeFinca El Paraiso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126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2026-04-30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[Rested] Pink Bourbon + GeshaWashedFinca Los Capachos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2026-04-30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GeshaNaturalFinca Inmaculada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273.6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2026-04-30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GeshaWashedFinca 1890, FRINJ Coffee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2026-04-30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[Rested] GeshaSemi WashedRafael Velasco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2026-04-30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GeshaSemi WashedRafael Velasco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144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2026-04-30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LandraceWashedHabtamu Fekadu Aga, Chelbesa Outgrowers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129.6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2026-04-30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[Rested] LandraceWashedHabtamu Fekadu Aga, Chelbesa Outgrowers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2026-04-30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[Rested] GeshaNatural Lot 15El Burro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2026-04-30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[Rested] Purple CaturraMora Azul WashedMonteblanco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2026-04-30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[Rested] Typica MejoradoNaturalHacienda La Papaya, Yunguilla Farm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2026-04-30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CastilloStrawberry WashedSanta Monica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136.8</v>
      </c>
      <c r="J24373" t="inlineStr">
        <is>
          <t>Yes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2026-04-30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GeshaLetty BermudezFinca El Paraiso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208.8</v>
      </c>
      <c r="J24374" t="inlineStr">
        <is>
          <t>Yes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2026-04-30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[Rested] GeshaLetty BermudezFinca El Paraiso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167.04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2026-04-30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[Rested] Typica MejoradoWashedHacienda La Papaya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2026-04-30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[Rested] GeshaNatural Lot 909Janson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2026-04-30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[Rested] GeshaNatural ASD T2DElida Estate, Lot Plano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2026-04-30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GeshaNaturalCondor Ridge Ranch, FRINJ Coffee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2026-04-30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Typica MejoradoYeast Inoculated WashedHacienda La Papaya, Yacuri Farm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133.2</v>
      </c>
      <c r="J24380" t="inlineStr">
        <is>
          <t>Yes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2026-04-30</t>
        </is>
      </c>
      <c r="B24381" t="inlineStr">
        <is>
          <t>Sey Coffee</t>
        </is>
      </c>
      <c r="C24381" t="inlineStr">
        <is>
          <t>USA</t>
        </is>
      </c>
      <c r="D24381" t="inlineStr">
        <is>
          <t>2026 Wilson Alba; Sierra Morena, 2nd Harvest - Colombia</t>
        </is>
      </c>
      <c r="E24381" t="inlineStr">
        <is>
          <t>Unknown</t>
        </is>
      </c>
      <c r="F24381" t="inlineStr">
        <is>
          <t>Unknown</t>
        </is>
      </c>
      <c r="G24381" t="n">
        <v>250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2026-04-30</t>
        </is>
      </c>
      <c r="B24382" t="inlineStr">
        <is>
          <t>Sey Coffee</t>
        </is>
      </c>
      <c r="C24382" t="inlineStr">
        <is>
          <t>USA</t>
        </is>
      </c>
      <c r="D24382" t="inlineStr">
        <is>
          <t>2026 Neto; La Margarita, Yellow Gesha Reserve Lot - Peru</t>
        </is>
      </c>
      <c r="E24382" t="inlineStr">
        <is>
          <t>Unknown</t>
        </is>
      </c>
      <c r="F24382" t="inlineStr">
        <is>
          <t>Unknown</t>
        </is>
      </c>
      <c r="G24382" t="n">
        <v>250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2026-04-30</t>
        </is>
      </c>
      <c r="B24383" t="inlineStr">
        <is>
          <t>Sey Coffee</t>
        </is>
      </c>
      <c r="C24383" t="inlineStr">
        <is>
          <t>USA</t>
        </is>
      </c>
      <c r="D24383" t="inlineStr">
        <is>
          <t>2026 Neto; La Margarita, Sidra Reserve Lot - Peru</t>
        </is>
      </c>
      <c r="E24383" t="inlineStr">
        <is>
          <t>Unknown</t>
        </is>
      </c>
      <c r="F24383" t="inlineStr">
        <is>
          <t>Unknown</t>
        </is>
      </c>
      <c r="G24383" t="n">
        <v>250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2026-04-30</t>
        </is>
      </c>
      <c r="B24384" t="inlineStr">
        <is>
          <t>Sey Coffee</t>
        </is>
      </c>
      <c r="C24384" t="inlineStr">
        <is>
          <t>USA</t>
        </is>
      </c>
      <c r="D24384" t="inlineStr">
        <is>
          <t>2026 Bukeye; Musumba, Lot #1 - Burundi</t>
        </is>
      </c>
      <c r="E24384" t="inlineStr">
        <is>
          <t>Unknown</t>
        </is>
      </c>
      <c r="F24384" t="inlineStr">
        <is>
          <t>Unknown</t>
        </is>
      </c>
      <c r="G24384" t="n">
        <v>250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2026-04-30</t>
        </is>
      </c>
      <c r="B24385" t="inlineStr">
        <is>
          <t>Sey Coffee</t>
        </is>
      </c>
      <c r="C24385" t="inlineStr">
        <is>
          <t>USA</t>
        </is>
      </c>
      <c r="D24385" t="inlineStr">
        <is>
          <t>2026 Jhon Saenz; Aromas De Aniz - Peru</t>
        </is>
      </c>
      <c r="E24385" t="inlineStr">
        <is>
          <t>Unknown</t>
        </is>
      </c>
      <c r="F24385" t="inlineStr">
        <is>
          <t>Unknown</t>
        </is>
      </c>
      <c r="G24385" t="n">
        <v>250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2026-04-30</t>
        </is>
      </c>
      <c r="B24386" t="inlineStr">
        <is>
          <t>Sey Coffee</t>
        </is>
      </c>
      <c r="C24386" t="inlineStr">
        <is>
          <t>USA</t>
        </is>
      </c>
      <c r="D24386" t="inlineStr">
        <is>
          <t>2026 Samuel Aragon; Caminos Del Inka, Gesha - Peru</t>
        </is>
      </c>
      <c r="E24386" t="inlineStr">
        <is>
          <t>Unknown</t>
        </is>
      </c>
      <c r="F24386" t="inlineStr">
        <is>
          <t>Unknown</t>
        </is>
      </c>
      <c r="G24386" t="n">
        <v>250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2026-04-30</t>
        </is>
      </c>
      <c r="B24387" t="inlineStr">
        <is>
          <t>Sey Coffee</t>
        </is>
      </c>
      <c r="C24387" t="inlineStr">
        <is>
          <t>USA</t>
        </is>
      </c>
      <c r="D24387" t="inlineStr">
        <is>
          <t>2026 Wilbert Almanza; Bella Rosa - Peru</t>
        </is>
      </c>
      <c r="E24387" t="inlineStr">
        <is>
          <t>Unknown</t>
        </is>
      </c>
      <c r="F24387" t="inlineStr">
        <is>
          <t>Unknown</t>
        </is>
      </c>
      <c r="G24387" t="n">
        <v>250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2026-04-30</t>
        </is>
      </c>
      <c r="B24388" t="inlineStr">
        <is>
          <t>Sey Coffee</t>
        </is>
      </c>
      <c r="C24388" t="inlineStr">
        <is>
          <t>USA</t>
        </is>
      </c>
      <c r="D24388" t="inlineStr">
        <is>
          <t>2026 Diego Parra; La Hacienda, 2nd Harvest - Colombia</t>
        </is>
      </c>
      <c r="E24388" t="inlineStr">
        <is>
          <t>Unknown</t>
        </is>
      </c>
      <c r="F24388" t="inlineStr">
        <is>
          <t>Unknown</t>
        </is>
      </c>
      <c r="G24388" t="n">
        <v>250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2026-04-30</t>
        </is>
      </c>
      <c r="B24389" t="inlineStr">
        <is>
          <t>Sey Coffee</t>
        </is>
      </c>
      <c r="C24389" t="inlineStr">
        <is>
          <t>USA</t>
        </is>
      </c>
      <c r="D24389" t="inlineStr">
        <is>
          <t>2026 Armando Hurtado; Los Pinos - Peru</t>
        </is>
      </c>
      <c r="E24389" t="inlineStr">
        <is>
          <t>Unknown</t>
        </is>
      </c>
      <c r="F24389" t="inlineStr">
        <is>
          <t>Unknown</t>
        </is>
      </c>
      <c r="G24389" t="n">
        <v>250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2026-04-30</t>
        </is>
      </c>
      <c r="B24390" t="inlineStr">
        <is>
          <t>Sey Coffee</t>
        </is>
      </c>
      <c r="C24390" t="inlineStr">
        <is>
          <t>USA</t>
        </is>
      </c>
      <c r="D24390" t="inlineStr">
        <is>
          <t>2026 Ruvumu - Burundi</t>
        </is>
      </c>
      <c r="E24390" t="inlineStr">
        <is>
          <t>Unknown</t>
        </is>
      </c>
      <c r="F24390" t="inlineStr">
        <is>
          <t>Unknown</t>
        </is>
      </c>
      <c r="G24390" t="n">
        <v>250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2026-04-30</t>
        </is>
      </c>
      <c r="B24391" t="inlineStr">
        <is>
          <t>Sey Coffee</t>
        </is>
      </c>
      <c r="C24391" t="inlineStr">
        <is>
          <t>USA</t>
        </is>
      </c>
      <c r="D24391" t="inlineStr">
        <is>
          <t>2026 Servio Botina; El Cedro - Colombia</t>
        </is>
      </c>
      <c r="E24391" t="inlineStr">
        <is>
          <t>Unknown</t>
        </is>
      </c>
      <c r="F24391" t="inlineStr">
        <is>
          <t>Unknown</t>
        </is>
      </c>
      <c r="G24391" t="n">
        <v>250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2026-04-30</t>
        </is>
      </c>
      <c r="B24392" t="inlineStr">
        <is>
          <t>Sey Coffee</t>
        </is>
      </c>
      <c r="C24392" t="inlineStr">
        <is>
          <t>USA</t>
        </is>
      </c>
      <c r="D24392" t="inlineStr">
        <is>
          <t>2026 Samuel &amp; Mario Muriel; Los Cedros - Peru</t>
        </is>
      </c>
      <c r="E24392" t="inlineStr">
        <is>
          <t>Unknown</t>
        </is>
      </c>
      <c r="F24392" t="inlineStr">
        <is>
          <t>Unknown</t>
        </is>
      </c>
      <c r="G24392" t="n">
        <v>250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2026-04-30</t>
        </is>
      </c>
      <c r="B24393" t="inlineStr">
        <is>
          <t>Sey Coffee</t>
        </is>
      </c>
      <c r="C24393" t="inlineStr">
        <is>
          <t>USA</t>
        </is>
      </c>
      <c r="D24393" t="inlineStr">
        <is>
          <t>2026 Perlitas - Colombia</t>
        </is>
      </c>
      <c r="E24393" t="inlineStr">
        <is>
          <t>Unknown</t>
        </is>
      </c>
      <c r="F24393" t="inlineStr">
        <is>
          <t>Unknown</t>
        </is>
      </c>
      <c r="G24393" t="n">
        <v>250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2026-04-30</t>
        </is>
      </c>
      <c r="B24394" t="inlineStr">
        <is>
          <t>Sey Coffee</t>
        </is>
      </c>
      <c r="C24394" t="inlineStr">
        <is>
          <t>USA</t>
        </is>
      </c>
      <c r="D24394" t="inlineStr">
        <is>
          <t>2026 Ruarai; AA Separation - Kenya</t>
        </is>
      </c>
      <c r="E24394" t="inlineStr">
        <is>
          <t>Unknown</t>
        </is>
      </c>
      <c r="F24394" t="inlineStr">
        <is>
          <t>Unknown</t>
        </is>
      </c>
      <c r="G24394" t="n">
        <v>250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2026-04-30</t>
        </is>
      </c>
      <c r="B24395" t="inlineStr">
        <is>
          <t>Sey Coffee</t>
        </is>
      </c>
      <c r="C24395" t="inlineStr">
        <is>
          <t>USA</t>
        </is>
      </c>
      <c r="D24395" t="inlineStr">
        <is>
          <t>2026 Candelaria Santos; Tres De Mayo - Peru</t>
        </is>
      </c>
      <c r="E24395" t="inlineStr">
        <is>
          <t>Unknown</t>
        </is>
      </c>
      <c r="F24395" t="inlineStr">
        <is>
          <t>Unknown</t>
        </is>
      </c>
      <c r="G24395" t="n">
        <v>250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2026-04-30</t>
        </is>
      </c>
      <c r="B24396" t="inlineStr">
        <is>
          <t>Sey Coffee</t>
        </is>
      </c>
      <c r="C24396" t="inlineStr">
        <is>
          <t>USA</t>
        </is>
      </c>
      <c r="D24396" t="inlineStr">
        <is>
          <t>2026 Umoco; Busambo Hill - Burundi</t>
        </is>
      </c>
      <c r="E24396" t="inlineStr">
        <is>
          <t>Unknown</t>
        </is>
      </c>
      <c r="F24396" t="inlineStr">
        <is>
          <t>Unknown</t>
        </is>
      </c>
      <c r="G24396" t="n">
        <v>250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2026-04-30</t>
        </is>
      </c>
      <c r="B24397" t="inlineStr">
        <is>
          <t>Sey Coffee</t>
        </is>
      </c>
      <c r="C24397" t="inlineStr">
        <is>
          <t>USA</t>
        </is>
      </c>
      <c r="D24397" t="inlineStr">
        <is>
          <t>2026 David Berrio; Chiroso, New Season - Colombia</t>
        </is>
      </c>
      <c r="E24397" t="inlineStr">
        <is>
          <t>Unknown</t>
        </is>
      </c>
      <c r="F24397" t="inlineStr">
        <is>
          <t>Unknown</t>
        </is>
      </c>
      <c r="G24397" t="n">
        <v>250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2026-04-30</t>
        </is>
      </c>
      <c r="B24398" t="inlineStr">
        <is>
          <t>Sey Coffee</t>
        </is>
      </c>
      <c r="C24398" t="inlineStr">
        <is>
          <t>USA</t>
        </is>
      </c>
      <c r="D24398" t="inlineStr">
        <is>
          <t>2026 Genezard Perez; Vista Alegre - Peru</t>
        </is>
      </c>
      <c r="E24398" t="inlineStr">
        <is>
          <t>Unknown</t>
        </is>
      </c>
      <c r="F24398" t="inlineStr">
        <is>
          <t>Unknown</t>
        </is>
      </c>
      <c r="G24398" t="n">
        <v>250</v>
      </c>
      <c r="H24398" t="n">
        <v>198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2026-04-30</t>
        </is>
      </c>
      <c r="B24399" t="inlineStr">
        <is>
          <t>Sey Coffee</t>
        </is>
      </c>
      <c r="C24399" t="inlineStr">
        <is>
          <t>USA</t>
        </is>
      </c>
      <c r="D24399" t="inlineStr">
        <is>
          <t>2026 Victor Dota - Ecuador</t>
        </is>
      </c>
      <c r="E24399" t="inlineStr">
        <is>
          <t>Unknown</t>
        </is>
      </c>
      <c r="F24399" t="inlineStr">
        <is>
          <t>Unknown</t>
        </is>
      </c>
      <c r="G24399" t="n">
        <v>250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2026-04-30</t>
        </is>
      </c>
      <c r="B24400" t="inlineStr">
        <is>
          <t>Sey Coffee</t>
        </is>
      </c>
      <c r="C24400" t="inlineStr">
        <is>
          <t>USA</t>
        </is>
      </c>
      <c r="D24400" t="inlineStr">
        <is>
          <t>2026 Guchienda Estate; AA Separation - Kenya</t>
        </is>
      </c>
      <c r="E24400" t="inlineStr">
        <is>
          <t>Unknown</t>
        </is>
      </c>
      <c r="F24400" t="inlineStr">
        <is>
          <t>Unknown</t>
        </is>
      </c>
      <c r="G24400" t="n">
        <v>250</v>
      </c>
      <c r="H24400" t="n">
        <v>187.2</v>
      </c>
      <c r="J24400" t="inlineStr">
        <is>
          <t>Yes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2026-04-30</t>
        </is>
      </c>
      <c r="B24401" t="inlineStr">
        <is>
          <t>Sey Coffee</t>
        </is>
      </c>
      <c r="C24401" t="inlineStr">
        <is>
          <t>USA</t>
        </is>
      </c>
      <c r="D24401" t="inlineStr">
        <is>
          <t>2026 Ninga; Bumba Hill, May 15th Harvest - Burundi</t>
        </is>
      </c>
      <c r="E24401" t="inlineStr">
        <is>
          <t>Unknown</t>
        </is>
      </c>
      <c r="F24401" t="inlineStr">
        <is>
          <t>Unknown</t>
        </is>
      </c>
      <c r="G24401" t="n">
        <v>250</v>
      </c>
      <c r="H24401" t="n">
        <v>180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2026-04-30</t>
        </is>
      </c>
      <c r="B24402" t="inlineStr">
        <is>
          <t>Sey Coffee</t>
        </is>
      </c>
      <c r="C24402" t="inlineStr">
        <is>
          <t>USA</t>
        </is>
      </c>
      <c r="D24402" t="inlineStr">
        <is>
          <t>2026 Octavio Rueda; El Mirador, End Of Season - Colombia</t>
        </is>
      </c>
      <c r="E24402" t="inlineStr">
        <is>
          <t>Unknown</t>
        </is>
      </c>
      <c r="F24402" t="inlineStr">
        <is>
          <t>Unknown</t>
        </is>
      </c>
      <c r="G24402" t="n">
        <v>250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2026-04-30</t>
        </is>
      </c>
      <c r="B24403" t="inlineStr">
        <is>
          <t>Sey Coffee</t>
        </is>
      </c>
      <c r="C24403" t="inlineStr">
        <is>
          <t>USA</t>
        </is>
      </c>
      <c r="D24403" t="inlineStr">
        <is>
          <t>2026 Lisbeth Quispe; Yanacocha - Peru</t>
        </is>
      </c>
      <c r="E24403" t="inlineStr">
        <is>
          <t>Unknown</t>
        </is>
      </c>
      <c r="F24403" t="inlineStr">
        <is>
          <t>Unknown</t>
        </is>
      </c>
      <c r="G24403" t="n">
        <v>250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2026-04-30</t>
        </is>
      </c>
      <c r="B24404" t="inlineStr">
        <is>
          <t>Sey Coffee</t>
        </is>
      </c>
      <c r="C24404" t="inlineStr">
        <is>
          <t>USA</t>
        </is>
      </c>
      <c r="D24404" t="inlineStr">
        <is>
          <t>2026 William Ortiz; La Cabaña, Chiroso - Colombia</t>
        </is>
      </c>
      <c r="E24404" t="inlineStr">
        <is>
          <t>Unknown</t>
        </is>
      </c>
      <c r="F24404" t="inlineStr">
        <is>
          <t>Unknown</t>
        </is>
      </c>
      <c r="G24404" t="n">
        <v>250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2026-04-30</t>
        </is>
      </c>
      <c r="B24405" t="inlineStr">
        <is>
          <t>Sey Coffee</t>
        </is>
      </c>
      <c r="C24405" t="inlineStr">
        <is>
          <t>USA</t>
        </is>
      </c>
      <c r="D24405" t="inlineStr">
        <is>
          <t>2026 Juan Jose Huillca; Lot #Y-3 - Peru</t>
        </is>
      </c>
      <c r="E24405" t="inlineStr">
        <is>
          <t>Unknown</t>
        </is>
      </c>
      <c r="F24405" t="inlineStr">
        <is>
          <t>Unknown</t>
        </is>
      </c>
      <c r="G24405" t="n">
        <v>250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2026-04-30</t>
        </is>
      </c>
      <c r="B24406" t="inlineStr">
        <is>
          <t>Sey Coffee</t>
        </is>
      </c>
      <c r="C24406" t="inlineStr">
        <is>
          <t>USA</t>
        </is>
      </c>
      <c r="D24406" t="inlineStr">
        <is>
          <t>2026 Vicente Regalado; La Capilla - Ecuador</t>
        </is>
      </c>
      <c r="E24406" t="inlineStr">
        <is>
          <t>Unknown</t>
        </is>
      </c>
      <c r="F24406" t="inlineStr">
        <is>
          <t>Unknown</t>
        </is>
      </c>
      <c r="G24406" t="n">
        <v>250</v>
      </c>
      <c r="H24406" t="n">
        <v>219.6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2026-04-30</t>
        </is>
      </c>
      <c r="B24407" t="inlineStr">
        <is>
          <t>Sey Coffee</t>
        </is>
      </c>
      <c r="C24407" t="inlineStr">
        <is>
          <t>USA</t>
        </is>
      </c>
      <c r="D24407" t="inlineStr">
        <is>
          <t>2026 Wilson Alba; Sierra Morena, End of Season - Colombia</t>
        </is>
      </c>
      <c r="E24407" t="inlineStr">
        <is>
          <t>Unknown</t>
        </is>
      </c>
      <c r="F24407" t="inlineStr">
        <is>
          <t>Unknown</t>
        </is>
      </c>
      <c r="G24407" t="n">
        <v>250</v>
      </c>
      <c r="H24407" t="n">
        <v>199.8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2026-04-30</t>
        </is>
      </c>
      <c r="B24408" t="inlineStr">
        <is>
          <t>Sey Coffee</t>
        </is>
      </c>
      <c r="C24408" t="inlineStr">
        <is>
          <t>USA</t>
        </is>
      </c>
      <c r="D24408" t="inlineStr">
        <is>
          <t>2026 Jhon Alexander Bermudez; Finca La Estrella - Colombia</t>
        </is>
      </c>
      <c r="E24408" t="inlineStr">
        <is>
          <t>Unknown</t>
        </is>
      </c>
      <c r="F24408" t="inlineStr">
        <is>
          <t>Unknown</t>
        </is>
      </c>
      <c r="G24408" t="n">
        <v>250</v>
      </c>
      <c r="H24408" t="n">
        <v>187.2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2026-04-30</t>
        </is>
      </c>
      <c r="B24409" t="inlineStr">
        <is>
          <t>Sey Coffee</t>
        </is>
      </c>
      <c r="C24409" t="inlineStr">
        <is>
          <t>USA</t>
        </is>
      </c>
      <c r="D24409" t="inlineStr">
        <is>
          <t>2026 Marlene Rojas; El Nevado - Peru</t>
        </is>
      </c>
      <c r="E24409" t="inlineStr">
        <is>
          <t>Unknown</t>
        </is>
      </c>
      <c r="F24409" t="inlineStr">
        <is>
          <t>Unknown</t>
        </is>
      </c>
      <c r="G24409" t="n">
        <v>250</v>
      </c>
      <c r="H24409" t="n">
        <v>234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2026-04-30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Reynaldo Luque; Nueva Esperanza - Peru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198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2026-04-30</t>
        </is>
      </c>
      <c r="B24411" t="inlineStr">
        <is>
          <t>Botz Coffee</t>
        </is>
      </c>
      <c r="C24411" t="inlineStr">
        <is>
          <t>USA</t>
        </is>
      </c>
      <c r="D24411" t="inlineStr">
        <is>
          <t>Calixto Quispe Mullisaca</t>
        </is>
      </c>
      <c r="E24411" t="inlineStr">
        <is>
          <t>Unknown</t>
        </is>
      </c>
      <c r="F24411" t="inlineStr">
        <is>
          <t>Unknown</t>
        </is>
      </c>
      <c r="G24411" t="n">
        <v>150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2026-04-30</t>
        </is>
      </c>
      <c r="B24412" t="inlineStr">
        <is>
          <t>Botz Coffee</t>
        </is>
      </c>
      <c r="C24412" t="inlineStr">
        <is>
          <t>USA</t>
        </is>
      </c>
      <c r="D24412" t="inlineStr">
        <is>
          <t>La Esperanza</t>
        </is>
      </c>
      <c r="E24412" t="inlineStr">
        <is>
          <t>Unknown</t>
        </is>
      </c>
      <c r="F24412" t="inlineStr">
        <is>
          <t>Unknown</t>
        </is>
      </c>
      <c r="G24412" t="n">
        <v>150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2026-04-30</t>
        </is>
      </c>
      <c r="B24413" t="inlineStr">
        <is>
          <t>Botz Coffee</t>
        </is>
      </c>
      <c r="C24413" t="inlineStr">
        <is>
          <t>USA</t>
        </is>
      </c>
      <c r="D24413" t="inlineStr">
        <is>
          <t>Moises Ccalla</t>
        </is>
      </c>
      <c r="E24413" t="inlineStr">
        <is>
          <t>Unknown</t>
        </is>
      </c>
      <c r="F24413" t="inlineStr">
        <is>
          <t>Unknown</t>
        </is>
      </c>
      <c r="G24413" t="n">
        <v>150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2026-04-30</t>
        </is>
      </c>
      <c r="B24414" t="inlineStr">
        <is>
          <t>Botz Coffee</t>
        </is>
      </c>
      <c r="C24414" t="inlineStr">
        <is>
          <t>USA</t>
        </is>
      </c>
      <c r="D24414" t="inlineStr">
        <is>
          <t>Mate Matiwos</t>
        </is>
      </c>
      <c r="E24414" t="inlineStr">
        <is>
          <t>Unknown</t>
        </is>
      </c>
      <c r="F24414" t="inlineStr">
        <is>
          <t>Unknown</t>
        </is>
      </c>
      <c r="G24414" t="n">
        <v>150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2026-04-30</t>
        </is>
      </c>
      <c r="B24415" t="inlineStr">
        <is>
          <t>Botz Coffee</t>
        </is>
      </c>
      <c r="C24415" t="inlineStr">
        <is>
          <t>USA</t>
        </is>
      </c>
      <c r="D24415" t="inlineStr">
        <is>
          <t>Nguisse Nare</t>
        </is>
      </c>
      <c r="E24415" t="inlineStr">
        <is>
          <t>Unknown</t>
        </is>
      </c>
      <c r="F24415" t="inlineStr">
        <is>
          <t>Unknown</t>
        </is>
      </c>
      <c r="G24415" t="n">
        <v>150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2026-04-30</t>
        </is>
      </c>
      <c r="B24416" t="inlineStr">
        <is>
          <t>Botz Coffee</t>
        </is>
      </c>
      <c r="C24416" t="inlineStr">
        <is>
          <t>USA</t>
        </is>
      </c>
      <c r="D24416" t="inlineStr">
        <is>
          <t>Bekele Kechara</t>
        </is>
      </c>
      <c r="E24416" t="inlineStr">
        <is>
          <t>Unknown</t>
        </is>
      </c>
      <c r="F24416" t="inlineStr">
        <is>
          <t>Unknown</t>
        </is>
      </c>
      <c r="G24416" t="n">
        <v>150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2026-04-30</t>
        </is>
      </c>
      <c r="B24417" t="inlineStr">
        <is>
          <t>Botz Coffee</t>
        </is>
      </c>
      <c r="C24417" t="inlineStr">
        <is>
          <t>USA</t>
        </is>
      </c>
      <c r="D24417" t="inlineStr">
        <is>
          <t>Mate Matiwos</t>
        </is>
      </c>
      <c r="E24417" t="inlineStr">
        <is>
          <t>Unknown</t>
        </is>
      </c>
      <c r="F24417" t="inlineStr">
        <is>
          <t>Unknown</t>
        </is>
      </c>
      <c r="G24417" t="n">
        <v>150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2026-04-30</t>
        </is>
      </c>
      <c r="B24418" t="inlineStr">
        <is>
          <t>Botz Coffee</t>
        </is>
      </c>
      <c r="C24418" t="inlineStr">
        <is>
          <t>USA</t>
        </is>
      </c>
      <c r="D24418" t="inlineStr">
        <is>
          <t>Duncan Lot 2004</t>
        </is>
      </c>
      <c r="E24418" t="inlineStr">
        <is>
          <t>Unknown</t>
        </is>
      </c>
      <c r="F24418" t="inlineStr">
        <is>
          <t>Unknown</t>
        </is>
      </c>
      <c r="G24418" t="n">
        <v>150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2026-04-30</t>
        </is>
      </c>
      <c r="B24419" t="inlineStr">
        <is>
          <t>Botz Coffee</t>
        </is>
      </c>
      <c r="C24419" t="inlineStr">
        <is>
          <t>USA</t>
        </is>
      </c>
      <c r="D24419" t="inlineStr">
        <is>
          <t>Finca El Espejo</t>
        </is>
      </c>
      <c r="E24419" t="inlineStr">
        <is>
          <t>Unknown</t>
        </is>
      </c>
      <c r="F24419" t="inlineStr">
        <is>
          <t>Unknown</t>
        </is>
      </c>
      <c r="G24419" t="n">
        <v>150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2026-04-30</t>
        </is>
      </c>
      <c r="B24420" t="inlineStr">
        <is>
          <t>Botz Coffee</t>
        </is>
      </c>
      <c r="C24420" t="inlineStr">
        <is>
          <t>USA</t>
        </is>
      </c>
      <c r="D24420" t="inlineStr">
        <is>
          <t>Chombi Plot</t>
        </is>
      </c>
      <c r="E24420" t="inlineStr">
        <is>
          <t>Unknown</t>
        </is>
      </c>
      <c r="F24420" t="inlineStr">
        <is>
          <t>Unknown</t>
        </is>
      </c>
      <c r="G24420" t="n">
        <v>150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2026-04-30</t>
        </is>
      </c>
      <c r="B24421" t="inlineStr">
        <is>
          <t>Botz Coffee</t>
        </is>
      </c>
      <c r="C24421" t="inlineStr">
        <is>
          <t>USA</t>
        </is>
      </c>
      <c r="D24421" t="inlineStr">
        <is>
          <t>Keramo</t>
        </is>
      </c>
      <c r="E24421" t="inlineStr">
        <is>
          <t>Unknown</t>
        </is>
      </c>
      <c r="F24421" t="inlineStr">
        <is>
          <t>Unknown</t>
        </is>
      </c>
      <c r="G24421" t="n">
        <v>150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2026-04-30</t>
        </is>
      </c>
      <c r="B24422" t="inlineStr">
        <is>
          <t>Botz Coffee</t>
        </is>
      </c>
      <c r="C24422" t="inlineStr">
        <is>
          <t>USA</t>
        </is>
      </c>
      <c r="D24422" t="inlineStr">
        <is>
          <t>Las Perlitas 3.0</t>
        </is>
      </c>
      <c r="E24422" t="inlineStr">
        <is>
          <t>Unknown</t>
        </is>
      </c>
      <c r="F24422" t="inlineStr">
        <is>
          <t>Unknown</t>
        </is>
      </c>
      <c r="G24422" t="n">
        <v>150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2026-04-30</t>
        </is>
      </c>
      <c r="B24423" t="inlineStr">
        <is>
          <t>Botz Coffee</t>
        </is>
      </c>
      <c r="C24423" t="inlineStr">
        <is>
          <t>USA</t>
        </is>
      </c>
      <c r="D24423" t="inlineStr">
        <is>
          <t>Tuke Yute</t>
        </is>
      </c>
      <c r="E24423" t="inlineStr">
        <is>
          <t>Unknown</t>
        </is>
      </c>
      <c r="F24423" t="inlineStr">
        <is>
          <t>Unknown</t>
        </is>
      </c>
      <c r="G24423" t="n">
        <v>150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2026-04-30</t>
        </is>
      </c>
      <c r="B24424" t="inlineStr">
        <is>
          <t>Botz Coffee</t>
        </is>
      </c>
      <c r="C24424" t="inlineStr">
        <is>
          <t>USA</t>
        </is>
      </c>
      <c r="D24424" t="inlineStr">
        <is>
          <t>Mariagracia Echeandia</t>
        </is>
      </c>
      <c r="E24424" t="inlineStr">
        <is>
          <t>Unknown</t>
        </is>
      </c>
      <c r="F24424" t="inlineStr">
        <is>
          <t>Unknown</t>
        </is>
      </c>
      <c r="G24424" t="n">
        <v>150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2026-04-30</t>
        </is>
      </c>
      <c r="B24425" t="inlineStr">
        <is>
          <t>Botz Coffee</t>
        </is>
      </c>
      <c r="C24425" t="inlineStr">
        <is>
          <t>USA</t>
        </is>
      </c>
      <c r="D24425" t="inlineStr">
        <is>
          <t>Finca Artemira</t>
        </is>
      </c>
      <c r="E24425" t="inlineStr">
        <is>
          <t>Unknown</t>
        </is>
      </c>
      <c r="F24425" t="inlineStr">
        <is>
          <t>Unknown</t>
        </is>
      </c>
      <c r="G24425" t="n">
        <v>150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2026-04-30</t>
        </is>
      </c>
      <c r="B24426" t="inlineStr">
        <is>
          <t>Botz Coffee</t>
        </is>
      </c>
      <c r="C24426" t="inlineStr">
        <is>
          <t>USA</t>
        </is>
      </c>
      <c r="D24426" t="inlineStr">
        <is>
          <t>Finca La Guaca</t>
        </is>
      </c>
      <c r="E24426" t="inlineStr">
        <is>
          <t>Unknown</t>
        </is>
      </c>
      <c r="F24426" t="inlineStr">
        <is>
          <t>Unknown</t>
        </is>
      </c>
      <c r="G24426" t="n">
        <v>150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2026-04-30</t>
        </is>
      </c>
      <c r="B24427" t="inlineStr">
        <is>
          <t>Botz Coffee</t>
        </is>
      </c>
      <c r="C24427" t="inlineStr">
        <is>
          <t>USA</t>
        </is>
      </c>
      <c r="D24427" t="inlineStr">
        <is>
          <t>La Llanada</t>
        </is>
      </c>
      <c r="E24427" t="inlineStr">
        <is>
          <t>Unknown</t>
        </is>
      </c>
      <c r="F24427" t="inlineStr">
        <is>
          <t>Unknown</t>
        </is>
      </c>
      <c r="G24427" t="n">
        <v>150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2026-04-30</t>
        </is>
      </c>
      <c r="B24428" t="inlineStr">
        <is>
          <t>Botz Coffee</t>
        </is>
      </c>
      <c r="C24428" t="inlineStr">
        <is>
          <t>USA</t>
        </is>
      </c>
      <c r="D24428" t="inlineStr">
        <is>
          <t>El Sol</t>
        </is>
      </c>
      <c r="E24428" t="inlineStr">
        <is>
          <t>Unknown</t>
        </is>
      </c>
      <c r="F24428" t="inlineStr">
        <is>
          <t>Unknown</t>
        </is>
      </c>
      <c r="G24428" t="n">
        <v>150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2026-04-30</t>
        </is>
      </c>
      <c r="B24429" t="inlineStr">
        <is>
          <t>Botz Coffee</t>
        </is>
      </c>
      <c r="C24429" t="inlineStr">
        <is>
          <t>USA</t>
        </is>
      </c>
      <c r="D24429" t="inlineStr">
        <is>
          <t>La Pradera</t>
        </is>
      </c>
      <c r="E24429" t="inlineStr">
        <is>
          <t>Unknown</t>
        </is>
      </c>
      <c r="F24429" t="inlineStr">
        <is>
          <t>Unknown</t>
        </is>
      </c>
      <c r="G24429" t="n">
        <v>150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2026-04-30</t>
        </is>
      </c>
      <c r="B24430" t="inlineStr">
        <is>
          <t>Botz Coffee</t>
        </is>
      </c>
      <c r="C24430" t="inlineStr">
        <is>
          <t>USA</t>
        </is>
      </c>
      <c r="D24430" t="inlineStr">
        <is>
          <t>Aristóbulo Rayo</t>
        </is>
      </c>
      <c r="E24430" t="inlineStr">
        <is>
          <t>Unknown</t>
        </is>
      </c>
      <c r="F24430" t="inlineStr">
        <is>
          <t>Unknown</t>
        </is>
      </c>
      <c r="G24430" t="n">
        <v>150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2026-04-30</t>
        </is>
      </c>
      <c r="B24431" t="inlineStr">
        <is>
          <t>Botz Coffee</t>
        </is>
      </c>
      <c r="C24431" t="inlineStr">
        <is>
          <t>USA</t>
        </is>
      </c>
      <c r="D24431" t="inlineStr">
        <is>
          <t>Brayan Joven</t>
        </is>
      </c>
      <c r="E24431" t="inlineStr">
        <is>
          <t>Unknown</t>
        </is>
      </c>
      <c r="F24431" t="inlineStr">
        <is>
          <t>Unknown</t>
        </is>
      </c>
      <c r="G24431" t="n">
        <v>150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2026-04-30</t>
        </is>
      </c>
      <c r="B24432" t="inlineStr">
        <is>
          <t>Botz Coffee</t>
        </is>
      </c>
      <c r="C24432" t="inlineStr">
        <is>
          <t>USA</t>
        </is>
      </c>
      <c r="D24432" t="inlineStr">
        <is>
          <t>La Esmeralda</t>
        </is>
      </c>
      <c r="E24432" t="inlineStr">
        <is>
          <t>Unknown</t>
        </is>
      </c>
      <c r="F24432" t="inlineStr">
        <is>
          <t>Unknown</t>
        </is>
      </c>
      <c r="G24432" t="n">
        <v>150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2026-04-30</t>
        </is>
      </c>
      <c r="B24433" t="inlineStr">
        <is>
          <t>Botz Coffee</t>
        </is>
      </c>
      <c r="C24433" t="inlineStr">
        <is>
          <t>USA</t>
        </is>
      </c>
      <c r="D24433" t="inlineStr">
        <is>
          <t>La Concepcion</t>
        </is>
      </c>
      <c r="E24433" t="inlineStr">
        <is>
          <t>Unknown</t>
        </is>
      </c>
      <c r="F24433" t="inlineStr">
        <is>
          <t>Unknown</t>
        </is>
      </c>
      <c r="G24433" t="n">
        <v>150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2026-04-30</t>
        </is>
      </c>
      <c r="B24434" t="inlineStr">
        <is>
          <t>Botz Coffee</t>
        </is>
      </c>
      <c r="C24434" t="inlineStr">
        <is>
          <t>USA</t>
        </is>
      </c>
      <c r="D24434" t="inlineStr">
        <is>
          <t>Bochessa</t>
        </is>
      </c>
      <c r="E24434" t="inlineStr">
        <is>
          <t>Unknown</t>
        </is>
      </c>
      <c r="F24434" t="inlineStr">
        <is>
          <t>Unknown</t>
        </is>
      </c>
      <c r="G24434" t="n">
        <v>150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2026-04-30</t>
        </is>
      </c>
      <c r="B24435" t="inlineStr">
        <is>
          <t>Botz Coffee</t>
        </is>
      </c>
      <c r="C24435" t="inlineStr">
        <is>
          <t>USA</t>
        </is>
      </c>
      <c r="D24435" t="inlineStr">
        <is>
          <t>Marimira</t>
        </is>
      </c>
      <c r="E24435" t="inlineStr">
        <is>
          <t>Unknown</t>
        </is>
      </c>
      <c r="F24435" t="inlineStr">
        <is>
          <t>Unknown</t>
        </is>
      </c>
      <c r="G24435" t="n">
        <v>150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2026-04-30</t>
        </is>
      </c>
      <c r="B24436" t="inlineStr">
        <is>
          <t>Botz Coffee</t>
        </is>
      </c>
      <c r="C24436" t="inlineStr">
        <is>
          <t>USA</t>
        </is>
      </c>
      <c r="D24436" t="inlineStr">
        <is>
          <t>Pedro Garcia</t>
        </is>
      </c>
      <c r="E24436" t="inlineStr">
        <is>
          <t>Unknown</t>
        </is>
      </c>
      <c r="F24436" t="inlineStr">
        <is>
          <t>Unknown</t>
        </is>
      </c>
      <c r="G24436" t="n">
        <v>150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2026-04-30</t>
        </is>
      </c>
      <c r="B24437" t="inlineStr">
        <is>
          <t>Botz Coffee</t>
        </is>
      </c>
      <c r="C24437" t="inlineStr">
        <is>
          <t>USA</t>
        </is>
      </c>
      <c r="D24437" t="inlineStr">
        <is>
          <t>Fredesvinda Estela</t>
        </is>
      </c>
      <c r="E24437" t="inlineStr">
        <is>
          <t>Unknown</t>
        </is>
      </c>
      <c r="F24437" t="inlineStr">
        <is>
          <t>Unknown</t>
        </is>
      </c>
      <c r="G24437" t="n">
        <v>150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2026-04-30</t>
        </is>
      </c>
      <c r="B24438" t="inlineStr">
        <is>
          <t>Botz Coffee</t>
        </is>
      </c>
      <c r="C24438" t="inlineStr">
        <is>
          <t>USA</t>
        </is>
      </c>
      <c r="D24438" t="inlineStr">
        <is>
          <t>Hugo Gonzalez</t>
        </is>
      </c>
      <c r="E24438" t="inlineStr">
        <is>
          <t>Unknown</t>
        </is>
      </c>
      <c r="F24438" t="inlineStr">
        <is>
          <t>Unknown</t>
        </is>
      </c>
      <c r="G24438" t="n">
        <v>150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2026-04-30</t>
        </is>
      </c>
      <c r="B24439" t="inlineStr">
        <is>
          <t>Botz Coffee</t>
        </is>
      </c>
      <c r="C24439" t="inlineStr">
        <is>
          <t>USA</t>
        </is>
      </c>
      <c r="D24439" t="inlineStr">
        <is>
          <t>German Ortiz</t>
        </is>
      </c>
      <c r="E24439" t="inlineStr">
        <is>
          <t>Unknown</t>
        </is>
      </c>
      <c r="F24439" t="inlineStr">
        <is>
          <t>Unknown</t>
        </is>
      </c>
      <c r="G24439" t="n">
        <v>150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2026-04-30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Las Afiladeras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2026-04-30</t>
        </is>
      </c>
      <c r="B24441" t="inlineStr">
        <is>
          <t>Hydrangea Coffee</t>
        </is>
      </c>
      <c r="C24441" t="inlineStr">
        <is>
          <t>USA</t>
        </is>
      </c>
      <c r="D24441" t="inlineStr">
        <is>
          <t>LaurinaYeast Inoculated WashedSlient Springs Farm, FRINJ Coffee</t>
        </is>
      </c>
      <c r="E24441" t="inlineStr">
        <is>
          <t>Unknown</t>
        </is>
      </c>
      <c r="F24441" t="inlineStr">
        <is>
          <t>Unknown</t>
        </is>
      </c>
      <c r="G24441" t="n">
        <v>114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2026-04-30</t>
        </is>
      </c>
      <c r="B24442" t="inlineStr">
        <is>
          <t>Hydrangea Coffee</t>
        </is>
      </c>
      <c r="C24442" t="inlineStr">
        <is>
          <t>USA</t>
        </is>
      </c>
      <c r="D24442" t="inlineStr">
        <is>
          <t>Typica MejoradoNaturalHacienda La Papaya, Yunguilla Farm</t>
        </is>
      </c>
      <c r="E24442" t="inlineStr">
        <is>
          <t>Unknown</t>
        </is>
      </c>
      <c r="F24442" t="inlineStr">
        <is>
          <t>Unknown</t>
        </is>
      </c>
      <c r="G24442" t="n">
        <v>114</v>
      </c>
      <c r="H24442" t="n">
        <v>136.8</v>
      </c>
      <c r="J24442" t="inlineStr">
        <is>
          <t>Yes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2026-04-30</t>
        </is>
      </c>
      <c r="B24443" t="inlineStr">
        <is>
          <t>Hydrangea Coffee</t>
        </is>
      </c>
      <c r="C24443" t="inlineStr">
        <is>
          <t>USA</t>
        </is>
      </c>
      <c r="D24443" t="inlineStr">
        <is>
          <t>[Rested] GeshaSalma BermudezFinca El Paraiso</t>
        </is>
      </c>
      <c r="E24443" t="inlineStr">
        <is>
          <t>Unknown</t>
        </is>
      </c>
      <c r="F24443" t="inlineStr">
        <is>
          <t>Unknown</t>
        </is>
      </c>
      <c r="G24443" t="n">
        <v>114</v>
      </c>
      <c r="H24443" t="n">
        <v>201.6</v>
      </c>
      <c r="J24443" t="inlineStr">
        <is>
          <t>Yes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2026-04-30</t>
        </is>
      </c>
      <c r="B24444" t="inlineStr">
        <is>
          <t>Hydrangea Coffee</t>
        </is>
      </c>
      <c r="C24444" t="inlineStr">
        <is>
          <t>USA</t>
        </is>
      </c>
      <c r="D24444" t="inlineStr">
        <is>
          <t>[Rested] San JuanXO NaturalFinca Potosi</t>
        </is>
      </c>
      <c r="E24444" t="inlineStr">
        <is>
          <t>Unknown</t>
        </is>
      </c>
      <c r="F24444" t="inlineStr">
        <is>
          <t>Unknown</t>
        </is>
      </c>
      <c r="G24444" t="n">
        <v>114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2026-04-30</t>
        </is>
      </c>
      <c r="B24445" t="inlineStr">
        <is>
          <t>Hydrangea Coffee</t>
        </is>
      </c>
      <c r="C24445" t="inlineStr">
        <is>
          <t>USA</t>
        </is>
      </c>
      <c r="D24445" t="inlineStr">
        <is>
          <t>[Rested] GeshaNaturalAbu Coffee, GN‑3170</t>
        </is>
      </c>
      <c r="E24445" t="inlineStr">
        <is>
          <t>Unknown</t>
        </is>
      </c>
      <c r="F24445" t="inlineStr">
        <is>
          <t>Unknown</t>
        </is>
      </c>
      <c r="G24445" t="n">
        <v>114</v>
      </c>
      <c r="H24445" t="n">
        <v>381.6</v>
      </c>
      <c r="J24445" t="inlineStr">
        <is>
          <t>Yes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2026-04-30</t>
        </is>
      </c>
      <c r="B24446" t="inlineStr">
        <is>
          <t>Hydrangea Coffee</t>
        </is>
      </c>
      <c r="C24446" t="inlineStr">
        <is>
          <t>USA</t>
        </is>
      </c>
      <c r="D24446" t="inlineStr">
        <is>
          <t>Typica MejoradoYeast Inoculated WashedHacienda La Papaya, Yacuri Farm</t>
        </is>
      </c>
      <c r="E24446" t="inlineStr">
        <is>
          <t>Unknown</t>
        </is>
      </c>
      <c r="F24446" t="inlineStr">
        <is>
          <t>Unknown</t>
        </is>
      </c>
      <c r="G24446" t="n">
        <v>114</v>
      </c>
      <c r="H24446" t="n">
        <v>133.2</v>
      </c>
      <c r="J24446" t="inlineStr">
        <is>
          <t>Yes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2026-04-30</t>
        </is>
      </c>
      <c r="B24447" t="inlineStr">
        <is>
          <t>Hydrangea Coffee</t>
        </is>
      </c>
      <c r="C24447" t="inlineStr">
        <is>
          <t>USA</t>
        </is>
      </c>
      <c r="D24447" t="inlineStr">
        <is>
          <t>[Rested] Purple CaturraMora Azul WashedMonteblanco</t>
        </is>
      </c>
      <c r="E24447" t="inlineStr">
        <is>
          <t>Unknown</t>
        </is>
      </c>
      <c r="F24447" t="inlineStr">
        <is>
          <t>Unknown</t>
        </is>
      </c>
      <c r="G24447" t="n">
        <v>114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2026-04-30</t>
        </is>
      </c>
      <c r="B24448" t="inlineStr">
        <is>
          <t>Hydrangea Coffee</t>
        </is>
      </c>
      <c r="C24448" t="inlineStr">
        <is>
          <t>USA</t>
        </is>
      </c>
      <c r="D24448" t="inlineStr">
        <is>
          <t>[Rested] CastilloLycheeFinca El Paraiso</t>
        </is>
      </c>
      <c r="E24448" t="inlineStr">
        <is>
          <t>Unknown</t>
        </is>
      </c>
      <c r="F24448" t="inlineStr">
        <is>
          <t>Unknown</t>
        </is>
      </c>
      <c r="G24448" t="n">
        <v>114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2026-04-30</t>
        </is>
      </c>
      <c r="B24449" t="inlineStr">
        <is>
          <t>Hydrangea Coffee</t>
        </is>
      </c>
      <c r="C24449" t="inlineStr">
        <is>
          <t>USA</t>
        </is>
      </c>
      <c r="D24449" t="inlineStr">
        <is>
          <t>[Rested] GeshaLetty BermudezFinca El Paraiso</t>
        </is>
      </c>
      <c r="E24449" t="inlineStr">
        <is>
          <t>Unknown</t>
        </is>
      </c>
      <c r="F24449" t="inlineStr">
        <is>
          <t>Unknown</t>
        </is>
      </c>
      <c r="G24449" t="n">
        <v>114</v>
      </c>
      <c r="H24449" t="n">
        <v>167.04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2026-04-30</t>
        </is>
      </c>
      <c r="B24450" t="inlineStr">
        <is>
          <t>Hydrangea Coffee</t>
        </is>
      </c>
      <c r="C24450" t="inlineStr">
        <is>
          <t>USA</t>
        </is>
      </c>
      <c r="D24450" t="inlineStr">
        <is>
          <t>GeshaSalma BermudezFinca El Paraiso</t>
        </is>
      </c>
      <c r="E24450" t="inlineStr">
        <is>
          <t>Unknown</t>
        </is>
      </c>
      <c r="F24450" t="inlineStr">
        <is>
          <t>Unknown</t>
        </is>
      </c>
      <c r="G24450" t="n">
        <v>114</v>
      </c>
      <c r="H24450" t="n">
        <v>201.6</v>
      </c>
      <c r="J24450" t="inlineStr">
        <is>
          <t>Yes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2026-04-30</t>
        </is>
      </c>
      <c r="B24451" t="inlineStr">
        <is>
          <t>Hydrangea Coffee</t>
        </is>
      </c>
      <c r="C24451" t="inlineStr">
        <is>
          <t>USA</t>
        </is>
      </c>
      <c r="D24451" t="inlineStr">
        <is>
          <t>[Rested] CastilloThermal Shock DecafFinca El Paraiso</t>
        </is>
      </c>
      <c r="E24451" t="inlineStr">
        <is>
          <t>Unknown</t>
        </is>
      </c>
      <c r="F24451" t="inlineStr">
        <is>
          <t>Unknown</t>
        </is>
      </c>
      <c r="G24451" t="n">
        <v>114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2026-04-30</t>
        </is>
      </c>
      <c r="B24452" t="inlineStr">
        <is>
          <t>Hydrangea Coffee</t>
        </is>
      </c>
      <c r="C24452" t="inlineStr">
        <is>
          <t>USA</t>
        </is>
      </c>
      <c r="D24452" t="inlineStr">
        <is>
          <t>[Rested] GeshaNatural Lot 15El Burro</t>
        </is>
      </c>
      <c r="E24452" t="inlineStr">
        <is>
          <t>Unknown</t>
        </is>
      </c>
      <c r="F24452" t="inlineStr">
        <is>
          <t>Unknown</t>
        </is>
      </c>
      <c r="G24452" t="n">
        <v>114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2026-04-30</t>
        </is>
      </c>
      <c r="B24453" t="inlineStr">
        <is>
          <t>Hydrangea Coffee</t>
        </is>
      </c>
      <c r="C24453" t="inlineStr">
        <is>
          <t>USA</t>
        </is>
      </c>
      <c r="D24453" t="inlineStr">
        <is>
          <t>[Rested] Pink Bourbon + GeshaWashedFinca Los Capachos</t>
        </is>
      </c>
      <c r="E24453" t="inlineStr">
        <is>
          <t>Unknown</t>
        </is>
      </c>
      <c r="F24453" t="inlineStr">
        <is>
          <t>Unknown</t>
        </is>
      </c>
      <c r="G24453" t="n">
        <v>114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2026-04-30</t>
        </is>
      </c>
      <c r="B24454" t="inlineStr">
        <is>
          <t>Hydrangea Coffee</t>
        </is>
      </c>
      <c r="C24454" t="inlineStr">
        <is>
          <t>USA</t>
        </is>
      </c>
      <c r="D24454" t="inlineStr">
        <is>
          <t>GeshaWashedFranceschi, Lot 232</t>
        </is>
      </c>
      <c r="E24454" t="inlineStr">
        <is>
          <t>Unknown</t>
        </is>
      </c>
      <c r="F24454" t="inlineStr">
        <is>
          <t>Unknown</t>
        </is>
      </c>
      <c r="G24454" t="n">
        <v>114</v>
      </c>
      <c r="H24454" t="n">
        <v>237.6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2026-04-30</t>
        </is>
      </c>
      <c r="B24455" t="inlineStr">
        <is>
          <t>Hydrangea Coffee</t>
        </is>
      </c>
      <c r="C24455" t="inlineStr">
        <is>
          <t>USA</t>
        </is>
      </c>
      <c r="D24455" t="inlineStr">
        <is>
          <t>[Rested] GeshaNatural ASD T2DElida Estate, Lot Plano</t>
        </is>
      </c>
      <c r="E24455" t="inlineStr">
        <is>
          <t>Unknown</t>
        </is>
      </c>
      <c r="F24455" t="inlineStr">
        <is>
          <t>Unknown</t>
        </is>
      </c>
      <c r="G24455" t="n">
        <v>114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2026-04-30</t>
        </is>
      </c>
      <c r="B24456" t="inlineStr">
        <is>
          <t>Hydrangea Coffee</t>
        </is>
      </c>
      <c r="C24456" t="inlineStr">
        <is>
          <t>USA</t>
        </is>
      </c>
      <c r="D24456" t="inlineStr">
        <is>
          <t>CastilloLycheeFinca El Paraiso</t>
        </is>
      </c>
      <c r="E24456" t="inlineStr">
        <is>
          <t>Unknown</t>
        </is>
      </c>
      <c r="F24456" t="inlineStr">
        <is>
          <t>Unknown</t>
        </is>
      </c>
      <c r="G24456" t="n">
        <v>114</v>
      </c>
      <c r="H24456" t="n">
        <v>126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2026-04-30</t>
        </is>
      </c>
      <c r="B24457" t="inlineStr">
        <is>
          <t>Hydrangea Coffee</t>
        </is>
      </c>
      <c r="C24457" t="inlineStr">
        <is>
          <t>USA</t>
        </is>
      </c>
      <c r="D24457" t="inlineStr">
        <is>
          <t>[Rested] LandraceWashedTagel Alemayehu</t>
        </is>
      </c>
      <c r="E24457" t="inlineStr">
        <is>
          <t>Unknown</t>
        </is>
      </c>
      <c r="F24457" t="inlineStr">
        <is>
          <t>Unknown</t>
        </is>
      </c>
      <c r="G24457" t="n">
        <v>114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2026-04-30</t>
        </is>
      </c>
      <c r="B24458" t="inlineStr">
        <is>
          <t>Hydrangea Coffee</t>
        </is>
      </c>
      <c r="C24458" t="inlineStr">
        <is>
          <t>USA</t>
        </is>
      </c>
      <c r="D24458" t="inlineStr">
        <is>
          <t>LandraceWashedHabtamu Fekadu Aga, Chelbesa Outgrowers</t>
        </is>
      </c>
      <c r="E24458" t="inlineStr">
        <is>
          <t>Unknown</t>
        </is>
      </c>
      <c r="F24458" t="inlineStr">
        <is>
          <t>Unknown</t>
        </is>
      </c>
      <c r="G24458" t="n">
        <v>114</v>
      </c>
      <c r="H24458" t="n">
        <v>129.6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2026-04-30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GeshaSemi WashedRafael Velasco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144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2026-04-30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[Rested] LandraceAnaerobic NaturalMelese Wolde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2026-04-30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[Rested] SL28WashedJardines del Eden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212.4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2026-04-30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[Rested] LandraceWashedHabtamu Fekadu Aga, Chelbesa Outgrowers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2026-04-30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[Rested] GeshaSemi WashedRafael Velasco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2026-04-30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CastilloStrawberry WashedSanta Monica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136.8</v>
      </c>
      <c r="J24464" t="inlineStr">
        <is>
          <t>Yes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2026-04-30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[Rested] Typica MejoradoNaturalHacienda La Papaya, Yunguilla Farm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2026-04-30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[Rested] Caturra, BourbonNectar Citrullus WashedMonteblanco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2026-04-30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GeshaWashedFinca 1890, FRINJ Coffee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2026-04-30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GeshaWashedCondor Ridge Ranch, FRINJ Coffee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2026-04-30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[Rested] GeshaWashedAbu Coffee, GW‑3210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367.2</v>
      </c>
      <c r="J24469" t="inlineStr">
        <is>
          <t>Yes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2026-04-30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Pink Bourbon + GeshaWashedFinca Los Capachos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151.2</v>
      </c>
      <c r="J24470" t="inlineStr">
        <is>
          <t>Yes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2026-04-30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GeshaWashedFinca Mi Finquita, Lot E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360</v>
      </c>
      <c r="J24471" t="inlineStr">
        <is>
          <t>Yes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2026-04-30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Caturra, BourbonNectar Citrullus WashedMonteblanco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115.2</v>
      </c>
      <c r="J24472" t="inlineStr">
        <is>
          <t>Yes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2026-04-30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GeshaLetty BermudezFinca El Paraiso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208.8</v>
      </c>
      <c r="J24473" t="inlineStr">
        <is>
          <t>Yes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2026-04-30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GeshaNatural Lot 909Janson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252</v>
      </c>
      <c r="J24474" t="inlineStr">
        <is>
          <t>Yes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2026-04-30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[Rested] GeshaNatural Lot 909Janson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2026-04-30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GeshaNaturalCondor Ridge Ranch, FRINJ Coffee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2026-04-30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[Rested] GeshaWashed DRDEl Burro Lot 16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2026-04-30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CastilloThermal Shock DecafFinca El Paraiso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129.6</v>
      </c>
      <c r="J24478" t="inlineStr">
        <is>
          <t>Yes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2026-04-30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GeshaNatural El VeloHacienda La Esmeralda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2026-04-30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[Rested] Typica MejoradoWashedHacienda La Papaya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2026-04-30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GeshaNaturalFinca Inmaculada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273.6</v>
      </c>
      <c r="J24481" t="inlineStr">
        <is>
          <t>Yes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2026-04-30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Roaster's Choice Subscription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2026-04-30</t>
        </is>
      </c>
      <c r="B24483" t="inlineStr">
        <is>
          <t>Sey Coffee</t>
        </is>
      </c>
      <c r="C24483" t="inlineStr">
        <is>
          <t>USA</t>
        </is>
      </c>
      <c r="D24483" t="inlineStr">
        <is>
          <t>2026 Wilson Alba; Sierra Morena, 2nd Harvest - Colombia</t>
        </is>
      </c>
      <c r="E24483" t="inlineStr">
        <is>
          <t>Unknown</t>
        </is>
      </c>
      <c r="F24483" t="inlineStr">
        <is>
          <t>Unknown</t>
        </is>
      </c>
      <c r="G24483" t="n">
        <v>250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2026-04-30</t>
        </is>
      </c>
      <c r="B24484" t="inlineStr">
        <is>
          <t>Sey Coffee</t>
        </is>
      </c>
      <c r="C24484" t="inlineStr">
        <is>
          <t>USA</t>
        </is>
      </c>
      <c r="D24484" t="inlineStr">
        <is>
          <t>2026 Neto; La Margarita, Yellow Gesha Reserve Lot - Peru</t>
        </is>
      </c>
      <c r="E24484" t="inlineStr">
        <is>
          <t>Unknown</t>
        </is>
      </c>
      <c r="F24484" t="inlineStr">
        <is>
          <t>Unknown</t>
        </is>
      </c>
      <c r="G24484" t="n">
        <v>250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2026-04-30</t>
        </is>
      </c>
      <c r="B24485" t="inlineStr">
        <is>
          <t>Sey Coffee</t>
        </is>
      </c>
      <c r="C24485" t="inlineStr">
        <is>
          <t>USA</t>
        </is>
      </c>
      <c r="D24485" t="inlineStr">
        <is>
          <t>2026 Neto; La Margarita, Sidra Reserve Lot - Peru</t>
        </is>
      </c>
      <c r="E24485" t="inlineStr">
        <is>
          <t>Unknown</t>
        </is>
      </c>
      <c r="F24485" t="inlineStr">
        <is>
          <t>Unknown</t>
        </is>
      </c>
      <c r="G24485" t="n">
        <v>250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2026-04-30</t>
        </is>
      </c>
      <c r="B24486" t="inlineStr">
        <is>
          <t>Sey Coffee</t>
        </is>
      </c>
      <c r="C24486" t="inlineStr">
        <is>
          <t>USA</t>
        </is>
      </c>
      <c r="D24486" t="inlineStr">
        <is>
          <t>2026 Bukeye; Musumba, Lot #1 - Burundi</t>
        </is>
      </c>
      <c r="E24486" t="inlineStr">
        <is>
          <t>Unknown</t>
        </is>
      </c>
      <c r="F24486" t="inlineStr">
        <is>
          <t>Unknown</t>
        </is>
      </c>
      <c r="G24486" t="n">
        <v>250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2026-04-30</t>
        </is>
      </c>
      <c r="B24487" t="inlineStr">
        <is>
          <t>Sey Coffee</t>
        </is>
      </c>
      <c r="C24487" t="inlineStr">
        <is>
          <t>USA</t>
        </is>
      </c>
      <c r="D24487" t="inlineStr">
        <is>
          <t>2026 Jhon Saenz; Aromas De Aniz - Peru</t>
        </is>
      </c>
      <c r="E24487" t="inlineStr">
        <is>
          <t>Unknown</t>
        </is>
      </c>
      <c r="F24487" t="inlineStr">
        <is>
          <t>Unknown</t>
        </is>
      </c>
      <c r="G24487" t="n">
        <v>250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2026-04-30</t>
        </is>
      </c>
      <c r="B24488" t="inlineStr">
        <is>
          <t>Sey Coffee</t>
        </is>
      </c>
      <c r="C24488" t="inlineStr">
        <is>
          <t>USA</t>
        </is>
      </c>
      <c r="D24488" t="inlineStr">
        <is>
          <t>2026 Samuel Aragon; Caminos Del Inka, Gesha - Peru</t>
        </is>
      </c>
      <c r="E24488" t="inlineStr">
        <is>
          <t>Unknown</t>
        </is>
      </c>
      <c r="F24488" t="inlineStr">
        <is>
          <t>Unknown</t>
        </is>
      </c>
      <c r="G24488" t="n">
        <v>250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2026-04-30</t>
        </is>
      </c>
      <c r="B24489" t="inlineStr">
        <is>
          <t>Sey Coffee</t>
        </is>
      </c>
      <c r="C24489" t="inlineStr">
        <is>
          <t>USA</t>
        </is>
      </c>
      <c r="D24489" t="inlineStr">
        <is>
          <t>2026 Wilbert Almanza; Bella Rosa - Peru</t>
        </is>
      </c>
      <c r="E24489" t="inlineStr">
        <is>
          <t>Unknown</t>
        </is>
      </c>
      <c r="F24489" t="inlineStr">
        <is>
          <t>Unknown</t>
        </is>
      </c>
      <c r="G24489" t="n">
        <v>250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2026-04-30</t>
        </is>
      </c>
      <c r="B24490" t="inlineStr">
        <is>
          <t>Sey Coffee</t>
        </is>
      </c>
      <c r="C24490" t="inlineStr">
        <is>
          <t>USA</t>
        </is>
      </c>
      <c r="D24490" t="inlineStr">
        <is>
          <t>2026 Diego Parra; La Hacienda, 2nd Harvest - Colombia</t>
        </is>
      </c>
      <c r="E24490" t="inlineStr">
        <is>
          <t>Unknown</t>
        </is>
      </c>
      <c r="F24490" t="inlineStr">
        <is>
          <t>Unknown</t>
        </is>
      </c>
      <c r="G24490" t="n">
        <v>250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2026-04-30</t>
        </is>
      </c>
      <c r="B24491" t="inlineStr">
        <is>
          <t>Sey Coffee</t>
        </is>
      </c>
      <c r="C24491" t="inlineStr">
        <is>
          <t>USA</t>
        </is>
      </c>
      <c r="D24491" t="inlineStr">
        <is>
          <t>2026 Armando Hurtado; Los Pinos - Peru</t>
        </is>
      </c>
      <c r="E24491" t="inlineStr">
        <is>
          <t>Unknown</t>
        </is>
      </c>
      <c r="F24491" t="inlineStr">
        <is>
          <t>Unknown</t>
        </is>
      </c>
      <c r="G24491" t="n">
        <v>250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2026-04-30</t>
        </is>
      </c>
      <c r="B24492" t="inlineStr">
        <is>
          <t>Sey Coffee</t>
        </is>
      </c>
      <c r="C24492" t="inlineStr">
        <is>
          <t>USA</t>
        </is>
      </c>
      <c r="D24492" t="inlineStr">
        <is>
          <t>2026 Ruvumu - Burundi</t>
        </is>
      </c>
      <c r="E24492" t="inlineStr">
        <is>
          <t>Unknown</t>
        </is>
      </c>
      <c r="F24492" t="inlineStr">
        <is>
          <t>Unknown</t>
        </is>
      </c>
      <c r="G24492" t="n">
        <v>250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2026-04-30</t>
        </is>
      </c>
      <c r="B24493" t="inlineStr">
        <is>
          <t>Sey Coffee</t>
        </is>
      </c>
      <c r="C24493" t="inlineStr">
        <is>
          <t>USA</t>
        </is>
      </c>
      <c r="D24493" t="inlineStr">
        <is>
          <t>2026 Servio Botina; El Cedro - Colombia</t>
        </is>
      </c>
      <c r="E24493" t="inlineStr">
        <is>
          <t>Unknown</t>
        </is>
      </c>
      <c r="F24493" t="inlineStr">
        <is>
          <t>Unknown</t>
        </is>
      </c>
      <c r="G24493" t="n">
        <v>250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2026-04-30</t>
        </is>
      </c>
      <c r="B24494" t="inlineStr">
        <is>
          <t>Sey Coffee</t>
        </is>
      </c>
      <c r="C24494" t="inlineStr">
        <is>
          <t>USA</t>
        </is>
      </c>
      <c r="D24494" t="inlineStr">
        <is>
          <t>2026 Samuel &amp; Mario Muriel; Los Cedros - Peru</t>
        </is>
      </c>
      <c r="E24494" t="inlineStr">
        <is>
          <t>Unknown</t>
        </is>
      </c>
      <c r="F24494" t="inlineStr">
        <is>
          <t>Unknown</t>
        </is>
      </c>
      <c r="G24494" t="n">
        <v>250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2026-04-30</t>
        </is>
      </c>
      <c r="B24495" t="inlineStr">
        <is>
          <t>Sey Coffee</t>
        </is>
      </c>
      <c r="C24495" t="inlineStr">
        <is>
          <t>USA</t>
        </is>
      </c>
      <c r="D24495" t="inlineStr">
        <is>
          <t>2026 Perlitas - Colombia</t>
        </is>
      </c>
      <c r="E24495" t="inlineStr">
        <is>
          <t>Unknown</t>
        </is>
      </c>
      <c r="F24495" t="inlineStr">
        <is>
          <t>Unknown</t>
        </is>
      </c>
      <c r="G24495" t="n">
        <v>250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2026-04-30</t>
        </is>
      </c>
      <c r="B24496" t="inlineStr">
        <is>
          <t>Sey Coffee</t>
        </is>
      </c>
      <c r="C24496" t="inlineStr">
        <is>
          <t>USA</t>
        </is>
      </c>
      <c r="D24496" t="inlineStr">
        <is>
          <t>2026 Ruarai; AA Separation - Kenya</t>
        </is>
      </c>
      <c r="E24496" t="inlineStr">
        <is>
          <t>Unknown</t>
        </is>
      </c>
      <c r="F24496" t="inlineStr">
        <is>
          <t>Unknown</t>
        </is>
      </c>
      <c r="G24496" t="n">
        <v>250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2026-04-30</t>
        </is>
      </c>
      <c r="B24497" t="inlineStr">
        <is>
          <t>Sey Coffee</t>
        </is>
      </c>
      <c r="C24497" t="inlineStr">
        <is>
          <t>USA</t>
        </is>
      </c>
      <c r="D24497" t="inlineStr">
        <is>
          <t>2026 Candelaria Santos; Tres De Mayo - Peru</t>
        </is>
      </c>
      <c r="E24497" t="inlineStr">
        <is>
          <t>Unknown</t>
        </is>
      </c>
      <c r="F24497" t="inlineStr">
        <is>
          <t>Unknown</t>
        </is>
      </c>
      <c r="G24497" t="n">
        <v>250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2026-04-30</t>
        </is>
      </c>
      <c r="B24498" t="inlineStr">
        <is>
          <t>Sey Coffee</t>
        </is>
      </c>
      <c r="C24498" t="inlineStr">
        <is>
          <t>USA</t>
        </is>
      </c>
      <c r="D24498" t="inlineStr">
        <is>
          <t>2026 Umoco; Busambo Hill - Burundi</t>
        </is>
      </c>
      <c r="E24498" t="inlineStr">
        <is>
          <t>Unknown</t>
        </is>
      </c>
      <c r="F24498" t="inlineStr">
        <is>
          <t>Unknown</t>
        </is>
      </c>
      <c r="G24498" t="n">
        <v>250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2026-04-30</t>
        </is>
      </c>
      <c r="B24499" t="inlineStr">
        <is>
          <t>Sey Coffee</t>
        </is>
      </c>
      <c r="C24499" t="inlineStr">
        <is>
          <t>USA</t>
        </is>
      </c>
      <c r="D24499" t="inlineStr">
        <is>
          <t>2026 David Berrio; Chiroso, New Season - Colombia</t>
        </is>
      </c>
      <c r="E24499" t="inlineStr">
        <is>
          <t>Unknown</t>
        </is>
      </c>
      <c r="F24499" t="inlineStr">
        <is>
          <t>Unknown</t>
        </is>
      </c>
      <c r="G24499" t="n">
        <v>250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2026-04-30</t>
        </is>
      </c>
      <c r="B24500" t="inlineStr">
        <is>
          <t>Sey Coffee</t>
        </is>
      </c>
      <c r="C24500" t="inlineStr">
        <is>
          <t>USA</t>
        </is>
      </c>
      <c r="D24500" t="inlineStr">
        <is>
          <t>2026 Genezard Perez; Vista Alegre - Peru</t>
        </is>
      </c>
      <c r="E24500" t="inlineStr">
        <is>
          <t>Unknown</t>
        </is>
      </c>
      <c r="F24500" t="inlineStr">
        <is>
          <t>Unknown</t>
        </is>
      </c>
      <c r="G24500" t="n">
        <v>250</v>
      </c>
      <c r="H24500" t="n">
        <v>198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2026-04-30</t>
        </is>
      </c>
      <c r="B24501" t="inlineStr">
        <is>
          <t>Sey Coffee</t>
        </is>
      </c>
      <c r="C24501" t="inlineStr">
        <is>
          <t>USA</t>
        </is>
      </c>
      <c r="D24501" t="inlineStr">
        <is>
          <t>2026 Victor Dota - Ecuador</t>
        </is>
      </c>
      <c r="E24501" t="inlineStr">
        <is>
          <t>Unknown</t>
        </is>
      </c>
      <c r="F24501" t="inlineStr">
        <is>
          <t>Unknown</t>
        </is>
      </c>
      <c r="G24501" t="n">
        <v>250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2026-04-30</t>
        </is>
      </c>
      <c r="B24502" t="inlineStr">
        <is>
          <t>Sey Coffee</t>
        </is>
      </c>
      <c r="C24502" t="inlineStr">
        <is>
          <t>USA</t>
        </is>
      </c>
      <c r="D24502" t="inlineStr">
        <is>
          <t>2026 Guchienda Estate; AA Separation - Kenya</t>
        </is>
      </c>
      <c r="E24502" t="inlineStr">
        <is>
          <t>Unknown</t>
        </is>
      </c>
      <c r="F24502" t="inlineStr">
        <is>
          <t>Unknown</t>
        </is>
      </c>
      <c r="G24502" t="n">
        <v>250</v>
      </c>
      <c r="H24502" t="n">
        <v>187.2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2026-04-30</t>
        </is>
      </c>
      <c r="B24503" t="inlineStr">
        <is>
          <t>Sey Coffee</t>
        </is>
      </c>
      <c r="C24503" t="inlineStr">
        <is>
          <t>USA</t>
        </is>
      </c>
      <c r="D24503" t="inlineStr">
        <is>
          <t>2026 Ninga; Bumba Hill, May 15th Harvest - Burundi</t>
        </is>
      </c>
      <c r="E24503" t="inlineStr">
        <is>
          <t>Unknown</t>
        </is>
      </c>
      <c r="F24503" t="inlineStr">
        <is>
          <t>Unknown</t>
        </is>
      </c>
      <c r="G24503" t="n">
        <v>250</v>
      </c>
      <c r="H24503" t="n">
        <v>180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2026-04-30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Octavio Rueda; El Mirador, End Of Season - Colombia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2026-04-30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Lisbeth Quispe; Yanacocha - Peru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2026-04-30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William Ortiz; La Cabaña, Chiroso - Colombia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2026-04-30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Juan Jose Huillca; Lot #Y-3 - Peru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2026-04-30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Vicente Regalado; La Capilla - Ecuador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219.6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2026-04-30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Wilson Alba; Sierra Morena, End of Season - Colombia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199.8</v>
      </c>
      <c r="J24509" t="inlineStr">
        <is>
          <t>Yes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2026-04-30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Jhon Alexander Bermudez; Finca La Estrella - Colombia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187.2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2026-04-30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Marlene Rojas; El Nevado - Peru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234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2026-04-30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Reynaldo Luque; Nueva Esperanza - Peru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198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2026-04-30</t>
        </is>
      </c>
      <c r="B24513" t="inlineStr">
        <is>
          <t>Botz Coffee</t>
        </is>
      </c>
      <c r="C24513" t="inlineStr">
        <is>
          <t>USA</t>
        </is>
      </c>
      <c r="D24513" t="inlineStr">
        <is>
          <t>Calixto Quispe Mullisaca</t>
        </is>
      </c>
      <c r="E24513" t="inlineStr">
        <is>
          <t>Unknown</t>
        </is>
      </c>
      <c r="F24513" t="inlineStr">
        <is>
          <t>Unknown</t>
        </is>
      </c>
      <c r="G24513" t="n">
        <v>150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2026-04-30</t>
        </is>
      </c>
      <c r="B24514" t="inlineStr">
        <is>
          <t>Botz Coffee</t>
        </is>
      </c>
      <c r="C24514" t="inlineStr">
        <is>
          <t>USA</t>
        </is>
      </c>
      <c r="D24514" t="inlineStr">
        <is>
          <t>La Esperanza</t>
        </is>
      </c>
      <c r="E24514" t="inlineStr">
        <is>
          <t>Unknown</t>
        </is>
      </c>
      <c r="F24514" t="inlineStr">
        <is>
          <t>Unknown</t>
        </is>
      </c>
      <c r="G24514" t="n">
        <v>150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2026-04-30</t>
        </is>
      </c>
      <c r="B24515" t="inlineStr">
        <is>
          <t>Botz Coffee</t>
        </is>
      </c>
      <c r="C24515" t="inlineStr">
        <is>
          <t>USA</t>
        </is>
      </c>
      <c r="D24515" t="inlineStr">
        <is>
          <t>Moises Ccalla</t>
        </is>
      </c>
      <c r="E24515" t="inlineStr">
        <is>
          <t>Unknown</t>
        </is>
      </c>
      <c r="F24515" t="inlineStr">
        <is>
          <t>Unknown</t>
        </is>
      </c>
      <c r="G24515" t="n">
        <v>150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2026-04-30</t>
        </is>
      </c>
      <c r="B24516" t="inlineStr">
        <is>
          <t>Botz Coffee</t>
        </is>
      </c>
      <c r="C24516" t="inlineStr">
        <is>
          <t>USA</t>
        </is>
      </c>
      <c r="D24516" t="inlineStr">
        <is>
          <t>Mate Matiwos</t>
        </is>
      </c>
      <c r="E24516" t="inlineStr">
        <is>
          <t>Unknown</t>
        </is>
      </c>
      <c r="F24516" t="inlineStr">
        <is>
          <t>Unknown</t>
        </is>
      </c>
      <c r="G24516" t="n">
        <v>150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2026-04-30</t>
        </is>
      </c>
      <c r="B24517" t="inlineStr">
        <is>
          <t>Botz Coffee</t>
        </is>
      </c>
      <c r="C24517" t="inlineStr">
        <is>
          <t>USA</t>
        </is>
      </c>
      <c r="D24517" t="inlineStr">
        <is>
          <t>Nguisse Nare</t>
        </is>
      </c>
      <c r="E24517" t="inlineStr">
        <is>
          <t>Unknown</t>
        </is>
      </c>
      <c r="F24517" t="inlineStr">
        <is>
          <t>Unknown</t>
        </is>
      </c>
      <c r="G24517" t="n">
        <v>150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2026-04-30</t>
        </is>
      </c>
      <c r="B24518" t="inlineStr">
        <is>
          <t>Botz Coffee</t>
        </is>
      </c>
      <c r="C24518" t="inlineStr">
        <is>
          <t>USA</t>
        </is>
      </c>
      <c r="D24518" t="inlineStr">
        <is>
          <t>Bekele Kechara</t>
        </is>
      </c>
      <c r="E24518" t="inlineStr">
        <is>
          <t>Unknown</t>
        </is>
      </c>
      <c r="F24518" t="inlineStr">
        <is>
          <t>Unknown</t>
        </is>
      </c>
      <c r="G24518" t="n">
        <v>150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2026-04-30</t>
        </is>
      </c>
      <c r="B24519" t="inlineStr">
        <is>
          <t>Botz Coffee</t>
        </is>
      </c>
      <c r="C24519" t="inlineStr">
        <is>
          <t>USA</t>
        </is>
      </c>
      <c r="D24519" t="inlineStr">
        <is>
          <t>Mate Matiwos</t>
        </is>
      </c>
      <c r="E24519" t="inlineStr">
        <is>
          <t>Unknown</t>
        </is>
      </c>
      <c r="F24519" t="inlineStr">
        <is>
          <t>Unknown</t>
        </is>
      </c>
      <c r="G24519" t="n">
        <v>150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2026-04-30</t>
        </is>
      </c>
      <c r="B24520" t="inlineStr">
        <is>
          <t>Botz Coffee</t>
        </is>
      </c>
      <c r="C24520" t="inlineStr">
        <is>
          <t>USA</t>
        </is>
      </c>
      <c r="D24520" t="inlineStr">
        <is>
          <t>Duncan Lot 2004</t>
        </is>
      </c>
      <c r="E24520" t="inlineStr">
        <is>
          <t>Unknown</t>
        </is>
      </c>
      <c r="F24520" t="inlineStr">
        <is>
          <t>Unknown</t>
        </is>
      </c>
      <c r="G24520" t="n">
        <v>150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2026-04-30</t>
        </is>
      </c>
      <c r="B24521" t="inlineStr">
        <is>
          <t>Botz Coffee</t>
        </is>
      </c>
      <c r="C24521" t="inlineStr">
        <is>
          <t>USA</t>
        </is>
      </c>
      <c r="D24521" t="inlineStr">
        <is>
          <t>Finca El Espejo</t>
        </is>
      </c>
      <c r="E24521" t="inlineStr">
        <is>
          <t>Unknown</t>
        </is>
      </c>
      <c r="F24521" t="inlineStr">
        <is>
          <t>Unknown</t>
        </is>
      </c>
      <c r="G24521" t="n">
        <v>150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2026-04-30</t>
        </is>
      </c>
      <c r="B24522" t="inlineStr">
        <is>
          <t>Botz Coffee</t>
        </is>
      </c>
      <c r="C24522" t="inlineStr">
        <is>
          <t>USA</t>
        </is>
      </c>
      <c r="D24522" t="inlineStr">
        <is>
          <t>Chombi Plot</t>
        </is>
      </c>
      <c r="E24522" t="inlineStr">
        <is>
          <t>Unknown</t>
        </is>
      </c>
      <c r="F24522" t="inlineStr">
        <is>
          <t>Unknown</t>
        </is>
      </c>
      <c r="G24522" t="n">
        <v>150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2026-04-30</t>
        </is>
      </c>
      <c r="B24523" t="inlineStr">
        <is>
          <t>Botz Coffee</t>
        </is>
      </c>
      <c r="C24523" t="inlineStr">
        <is>
          <t>USA</t>
        </is>
      </c>
      <c r="D24523" t="inlineStr">
        <is>
          <t>Keramo</t>
        </is>
      </c>
      <c r="E24523" t="inlineStr">
        <is>
          <t>Unknown</t>
        </is>
      </c>
      <c r="F24523" t="inlineStr">
        <is>
          <t>Unknown</t>
        </is>
      </c>
      <c r="G24523" t="n">
        <v>150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2026-04-30</t>
        </is>
      </c>
      <c r="B24524" t="inlineStr">
        <is>
          <t>Botz Coffee</t>
        </is>
      </c>
      <c r="C24524" t="inlineStr">
        <is>
          <t>USA</t>
        </is>
      </c>
      <c r="D24524" t="inlineStr">
        <is>
          <t>Las Perlitas 3.0</t>
        </is>
      </c>
      <c r="E24524" t="inlineStr">
        <is>
          <t>Unknown</t>
        </is>
      </c>
      <c r="F24524" t="inlineStr">
        <is>
          <t>Unknown</t>
        </is>
      </c>
      <c r="G24524" t="n">
        <v>150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2026-04-30</t>
        </is>
      </c>
      <c r="B24525" t="inlineStr">
        <is>
          <t>Botz Coffee</t>
        </is>
      </c>
      <c r="C24525" t="inlineStr">
        <is>
          <t>USA</t>
        </is>
      </c>
      <c r="D24525" t="inlineStr">
        <is>
          <t>Tuke Yute</t>
        </is>
      </c>
      <c r="E24525" t="inlineStr">
        <is>
          <t>Unknown</t>
        </is>
      </c>
      <c r="F24525" t="inlineStr">
        <is>
          <t>Unknown</t>
        </is>
      </c>
      <c r="G24525" t="n">
        <v>150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2026-04-30</t>
        </is>
      </c>
      <c r="B24526" t="inlineStr">
        <is>
          <t>Botz Coffee</t>
        </is>
      </c>
      <c r="C24526" t="inlineStr">
        <is>
          <t>USA</t>
        </is>
      </c>
      <c r="D24526" t="inlineStr">
        <is>
          <t>Mariagracia Echeandia</t>
        </is>
      </c>
      <c r="E24526" t="inlineStr">
        <is>
          <t>Unknown</t>
        </is>
      </c>
      <c r="F24526" t="inlineStr">
        <is>
          <t>Unknown</t>
        </is>
      </c>
      <c r="G24526" t="n">
        <v>150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2026-04-30</t>
        </is>
      </c>
      <c r="B24527" t="inlineStr">
        <is>
          <t>Botz Coffee</t>
        </is>
      </c>
      <c r="C24527" t="inlineStr">
        <is>
          <t>USA</t>
        </is>
      </c>
      <c r="D24527" t="inlineStr">
        <is>
          <t>Finca Artemira</t>
        </is>
      </c>
      <c r="E24527" t="inlineStr">
        <is>
          <t>Unknown</t>
        </is>
      </c>
      <c r="F24527" t="inlineStr">
        <is>
          <t>Unknown</t>
        </is>
      </c>
      <c r="G24527" t="n">
        <v>150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2026-04-30</t>
        </is>
      </c>
      <c r="B24528" t="inlineStr">
        <is>
          <t>Botz Coffee</t>
        </is>
      </c>
      <c r="C24528" t="inlineStr">
        <is>
          <t>USA</t>
        </is>
      </c>
      <c r="D24528" t="inlineStr">
        <is>
          <t>Finca La Guaca</t>
        </is>
      </c>
      <c r="E24528" t="inlineStr">
        <is>
          <t>Unknown</t>
        </is>
      </c>
      <c r="F24528" t="inlineStr">
        <is>
          <t>Unknown</t>
        </is>
      </c>
      <c r="G24528" t="n">
        <v>150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2026-04-30</t>
        </is>
      </c>
      <c r="B24529" t="inlineStr">
        <is>
          <t>Botz Coffee</t>
        </is>
      </c>
      <c r="C24529" t="inlineStr">
        <is>
          <t>USA</t>
        </is>
      </c>
      <c r="D24529" t="inlineStr">
        <is>
          <t>La Llanada</t>
        </is>
      </c>
      <c r="E24529" t="inlineStr">
        <is>
          <t>Unknown</t>
        </is>
      </c>
      <c r="F24529" t="inlineStr">
        <is>
          <t>Unknown</t>
        </is>
      </c>
      <c r="G24529" t="n">
        <v>150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2026-04-30</t>
        </is>
      </c>
      <c r="B24530" t="inlineStr">
        <is>
          <t>Botz Coffee</t>
        </is>
      </c>
      <c r="C24530" t="inlineStr">
        <is>
          <t>USA</t>
        </is>
      </c>
      <c r="D24530" t="inlineStr">
        <is>
          <t>El Sol</t>
        </is>
      </c>
      <c r="E24530" t="inlineStr">
        <is>
          <t>Unknown</t>
        </is>
      </c>
      <c r="F24530" t="inlineStr">
        <is>
          <t>Unknown</t>
        </is>
      </c>
      <c r="G24530" t="n">
        <v>150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2026-04-30</t>
        </is>
      </c>
      <c r="B24531" t="inlineStr">
        <is>
          <t>Botz Coffee</t>
        </is>
      </c>
      <c r="C24531" t="inlineStr">
        <is>
          <t>USA</t>
        </is>
      </c>
      <c r="D24531" t="inlineStr">
        <is>
          <t>La Pradera</t>
        </is>
      </c>
      <c r="E24531" t="inlineStr">
        <is>
          <t>Unknown</t>
        </is>
      </c>
      <c r="F24531" t="inlineStr">
        <is>
          <t>Unknown</t>
        </is>
      </c>
      <c r="G24531" t="n">
        <v>150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2026-04-30</t>
        </is>
      </c>
      <c r="B24532" t="inlineStr">
        <is>
          <t>Botz Coffee</t>
        </is>
      </c>
      <c r="C24532" t="inlineStr">
        <is>
          <t>USA</t>
        </is>
      </c>
      <c r="D24532" t="inlineStr">
        <is>
          <t>Aristóbulo Rayo</t>
        </is>
      </c>
      <c r="E24532" t="inlineStr">
        <is>
          <t>Unknown</t>
        </is>
      </c>
      <c r="F24532" t="inlineStr">
        <is>
          <t>Unknown</t>
        </is>
      </c>
      <c r="G24532" t="n">
        <v>150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2026-04-30</t>
        </is>
      </c>
      <c r="B24533" t="inlineStr">
        <is>
          <t>Botz Coffee</t>
        </is>
      </c>
      <c r="C24533" t="inlineStr">
        <is>
          <t>USA</t>
        </is>
      </c>
      <c r="D24533" t="inlineStr">
        <is>
          <t>Brayan Joven</t>
        </is>
      </c>
      <c r="E24533" t="inlineStr">
        <is>
          <t>Unknown</t>
        </is>
      </c>
      <c r="F24533" t="inlineStr">
        <is>
          <t>Unknown</t>
        </is>
      </c>
      <c r="G24533" t="n">
        <v>150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2026-04-30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La Esmeralda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2026-04-30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La Concepcion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2026-04-30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Bochessa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2026-04-30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Marimira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2026-04-30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Pedro Garcia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2026-04-30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Fredesvinda Estela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2026-04-30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Hugo Gonzalez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2026-04-30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German Ortiz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2026-04-30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Las Afiladeras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2026-04-29</t>
        </is>
      </c>
      <c r="B24543" t="inlineStr">
        <is>
          <t>Hydrangea Coffee</t>
        </is>
      </c>
      <c r="C24543" t="inlineStr">
        <is>
          <t>USA</t>
        </is>
      </c>
      <c r="D24543" t="inlineStr">
        <is>
          <t>[Rested] SL28WashedJardines del Eden</t>
        </is>
      </c>
      <c r="E24543" t="inlineStr">
        <is>
          <t>Unknown</t>
        </is>
      </c>
      <c r="F24543" t="inlineStr">
        <is>
          <t>Unknown</t>
        </is>
      </c>
      <c r="G24543" t="n">
        <v>114</v>
      </c>
      <c r="H24543" t="n">
        <v>212.4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2026-04-29</t>
        </is>
      </c>
      <c r="B24544" t="inlineStr">
        <is>
          <t>Hydrangea Coffee</t>
        </is>
      </c>
      <c r="C24544" t="inlineStr">
        <is>
          <t>USA</t>
        </is>
      </c>
      <c r="D24544" t="inlineStr">
        <is>
          <t>[Rested] Typica MejoradoNaturalHacienda La Papaya, Yunguilla Farm</t>
        </is>
      </c>
      <c r="E24544" t="inlineStr">
        <is>
          <t>Unknown</t>
        </is>
      </c>
      <c r="F24544" t="inlineStr">
        <is>
          <t>Unknown</t>
        </is>
      </c>
      <c r="G24544" t="n">
        <v>114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2026-04-29</t>
        </is>
      </c>
      <c r="B24545" t="inlineStr">
        <is>
          <t>Hydrangea Coffee</t>
        </is>
      </c>
      <c r="C24545" t="inlineStr">
        <is>
          <t>USA</t>
        </is>
      </c>
      <c r="D24545" t="inlineStr">
        <is>
          <t>[Rested] GeshaNatural El VeloHacienda La Esmeralda</t>
        </is>
      </c>
      <c r="E24545" t="inlineStr">
        <is>
          <t>Unknown</t>
        </is>
      </c>
      <c r="F24545" t="inlineStr">
        <is>
          <t>Unknown</t>
        </is>
      </c>
      <c r="G24545" t="n">
        <v>114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2026-04-29</t>
        </is>
      </c>
      <c r="B24546" t="inlineStr">
        <is>
          <t>Hydrangea Coffee</t>
        </is>
      </c>
      <c r="C24546" t="inlineStr">
        <is>
          <t>USA</t>
        </is>
      </c>
      <c r="D24546" t="inlineStr">
        <is>
          <t>Typica MejoradoNaturalHacienda La Papaya, Yunguilla Farm</t>
        </is>
      </c>
      <c r="E24546" t="inlineStr">
        <is>
          <t>Unknown</t>
        </is>
      </c>
      <c r="F24546" t="inlineStr">
        <is>
          <t>Unknown</t>
        </is>
      </c>
      <c r="G24546" t="n">
        <v>114</v>
      </c>
      <c r="H24546" t="n">
        <v>136.8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2026-04-29</t>
        </is>
      </c>
      <c r="B24547" t="inlineStr">
        <is>
          <t>Hydrangea Coffee</t>
        </is>
      </c>
      <c r="C24547" t="inlineStr">
        <is>
          <t>USA</t>
        </is>
      </c>
      <c r="D24547" t="inlineStr">
        <is>
          <t>[Rested] LandraceWashedTagel Alemayehu</t>
        </is>
      </c>
      <c r="E24547" t="inlineStr">
        <is>
          <t>Unknown</t>
        </is>
      </c>
      <c r="F24547" t="inlineStr">
        <is>
          <t>Unknown</t>
        </is>
      </c>
      <c r="G24547" t="n">
        <v>114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2026-04-29</t>
        </is>
      </c>
      <c r="B24548" t="inlineStr">
        <is>
          <t>Hydrangea Coffee</t>
        </is>
      </c>
      <c r="C24548" t="inlineStr">
        <is>
          <t>USA</t>
        </is>
      </c>
      <c r="D24548" t="inlineStr">
        <is>
          <t>GeshaWashedCondor Ridge Ranch, FRINJ Coffee</t>
        </is>
      </c>
      <c r="E24548" t="inlineStr">
        <is>
          <t>Unknown</t>
        </is>
      </c>
      <c r="F24548" t="inlineStr">
        <is>
          <t>Unknown</t>
        </is>
      </c>
      <c r="G24548" t="n">
        <v>114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2026-04-29</t>
        </is>
      </c>
      <c r="B24549" t="inlineStr">
        <is>
          <t>Hydrangea Coffee</t>
        </is>
      </c>
      <c r="C24549" t="inlineStr">
        <is>
          <t>USA</t>
        </is>
      </c>
      <c r="D24549" t="inlineStr">
        <is>
          <t>[Rested] Purple CaturraMora Azul WashedMonteblanco</t>
        </is>
      </c>
      <c r="E24549" t="inlineStr">
        <is>
          <t>Unknown</t>
        </is>
      </c>
      <c r="F24549" t="inlineStr">
        <is>
          <t>Unknown</t>
        </is>
      </c>
      <c r="G24549" t="n">
        <v>114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2026-04-29</t>
        </is>
      </c>
      <c r="B24550" t="inlineStr">
        <is>
          <t>Hydrangea Coffee</t>
        </is>
      </c>
      <c r="C24550" t="inlineStr">
        <is>
          <t>USA</t>
        </is>
      </c>
      <c r="D24550" t="inlineStr">
        <is>
          <t>[Rested] Pink Bourbon + GeshaWashedFinca Los Capachos</t>
        </is>
      </c>
      <c r="E24550" t="inlineStr">
        <is>
          <t>Unknown</t>
        </is>
      </c>
      <c r="F24550" t="inlineStr">
        <is>
          <t>Unknown</t>
        </is>
      </c>
      <c r="G24550" t="n">
        <v>114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2026-04-29</t>
        </is>
      </c>
      <c r="B24551" t="inlineStr">
        <is>
          <t>Hydrangea Coffee</t>
        </is>
      </c>
      <c r="C24551" t="inlineStr">
        <is>
          <t>USA</t>
        </is>
      </c>
      <c r="D24551" t="inlineStr">
        <is>
          <t>[Rested] CastilloLycheeFinca El Paraiso</t>
        </is>
      </c>
      <c r="E24551" t="inlineStr">
        <is>
          <t>Unknown</t>
        </is>
      </c>
      <c r="F24551" t="inlineStr">
        <is>
          <t>Unknown</t>
        </is>
      </c>
      <c r="G24551" t="n">
        <v>114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2026-04-29</t>
        </is>
      </c>
      <c r="B24552" t="inlineStr">
        <is>
          <t>Hydrangea Coffee</t>
        </is>
      </c>
      <c r="C24552" t="inlineStr">
        <is>
          <t>USA</t>
        </is>
      </c>
      <c r="D24552" t="inlineStr">
        <is>
          <t>[Rested] San JuanXO NaturalFinca Potosi</t>
        </is>
      </c>
      <c r="E24552" t="inlineStr">
        <is>
          <t>Unknown</t>
        </is>
      </c>
      <c r="F24552" t="inlineStr">
        <is>
          <t>Unknown</t>
        </is>
      </c>
      <c r="G24552" t="n">
        <v>114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2026-04-29</t>
        </is>
      </c>
      <c r="B24553" t="inlineStr">
        <is>
          <t>Hydrangea Coffee</t>
        </is>
      </c>
      <c r="C24553" t="inlineStr">
        <is>
          <t>USA</t>
        </is>
      </c>
      <c r="D24553" t="inlineStr">
        <is>
          <t>[Rested] GeshaSemi WashedRafael Velasco</t>
        </is>
      </c>
      <c r="E24553" t="inlineStr">
        <is>
          <t>Unknown</t>
        </is>
      </c>
      <c r="F24553" t="inlineStr">
        <is>
          <t>Unknown</t>
        </is>
      </c>
      <c r="G24553" t="n">
        <v>114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2026-04-29</t>
        </is>
      </c>
      <c r="B24554" t="inlineStr">
        <is>
          <t>Hydrangea Coffee</t>
        </is>
      </c>
      <c r="C24554" t="inlineStr">
        <is>
          <t>USA</t>
        </is>
      </c>
      <c r="D24554" t="inlineStr">
        <is>
          <t>[Rested] GeshaNatural ASD T2DElida Estate, Lot Plano</t>
        </is>
      </c>
      <c r="E24554" t="inlineStr">
        <is>
          <t>Unknown</t>
        </is>
      </c>
      <c r="F24554" t="inlineStr">
        <is>
          <t>Unknown</t>
        </is>
      </c>
      <c r="G24554" t="n">
        <v>114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2026-04-29</t>
        </is>
      </c>
      <c r="B24555" t="inlineStr">
        <is>
          <t>Hydrangea Coffee</t>
        </is>
      </c>
      <c r="C24555" t="inlineStr">
        <is>
          <t>USA</t>
        </is>
      </c>
      <c r="D24555" t="inlineStr">
        <is>
          <t>Caturra, BourbonNectar Citrullus WashedMonteblanco</t>
        </is>
      </c>
      <c r="E24555" t="inlineStr">
        <is>
          <t>Unknown</t>
        </is>
      </c>
      <c r="F24555" t="inlineStr">
        <is>
          <t>Unknown</t>
        </is>
      </c>
      <c r="G24555" t="n">
        <v>114</v>
      </c>
      <c r="H24555" t="n">
        <v>115.2</v>
      </c>
      <c r="J24555" t="inlineStr">
        <is>
          <t>Yes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2026-04-29</t>
        </is>
      </c>
      <c r="B24556" t="inlineStr">
        <is>
          <t>Hydrangea Coffee</t>
        </is>
      </c>
      <c r="C24556" t="inlineStr">
        <is>
          <t>USA</t>
        </is>
      </c>
      <c r="D24556" t="inlineStr">
        <is>
          <t>[Rested] GeshaSalma BermudezFinca El Paraiso</t>
        </is>
      </c>
      <c r="E24556" t="inlineStr">
        <is>
          <t>Unknown</t>
        </is>
      </c>
      <c r="F24556" t="inlineStr">
        <is>
          <t>Unknown</t>
        </is>
      </c>
      <c r="G24556" t="n">
        <v>114</v>
      </c>
      <c r="H24556" t="n">
        <v>201.6</v>
      </c>
      <c r="J24556" t="inlineStr">
        <is>
          <t>Yes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2026-04-29</t>
        </is>
      </c>
      <c r="B24557" t="inlineStr">
        <is>
          <t>Hydrangea Coffee</t>
        </is>
      </c>
      <c r="C24557" t="inlineStr">
        <is>
          <t>USA</t>
        </is>
      </c>
      <c r="D24557" t="inlineStr">
        <is>
          <t>[Rested] GeshaWashedFinca Mi Finquita, Lot E</t>
        </is>
      </c>
      <c r="E24557" t="inlineStr">
        <is>
          <t>Unknown</t>
        </is>
      </c>
      <c r="F24557" t="inlineStr">
        <is>
          <t>Unknown</t>
        </is>
      </c>
      <c r="G24557" t="n">
        <v>114</v>
      </c>
      <c r="H24557" t="n">
        <v>360</v>
      </c>
      <c r="J24557" t="inlineStr">
        <is>
          <t>Yes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2026-04-29</t>
        </is>
      </c>
      <c r="B24558" t="inlineStr">
        <is>
          <t>Hydrangea Coffee</t>
        </is>
      </c>
      <c r="C24558" t="inlineStr">
        <is>
          <t>USA</t>
        </is>
      </c>
      <c r="D24558" t="inlineStr">
        <is>
          <t>GeshaSalma BermudezFinca El Paraiso</t>
        </is>
      </c>
      <c r="E24558" t="inlineStr">
        <is>
          <t>Unknown</t>
        </is>
      </c>
      <c r="F24558" t="inlineStr">
        <is>
          <t>Unknown</t>
        </is>
      </c>
      <c r="G24558" t="n">
        <v>114</v>
      </c>
      <c r="H24558" t="n">
        <v>201.6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2026-04-29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GeshaWashedFranceschi, Lot 232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237.6</v>
      </c>
      <c r="J24559" t="inlineStr">
        <is>
          <t>Yes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2026-04-29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[Rested] GeshaNatural Lot 15El Burro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2026-04-29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[Rested] CastilloThermal Shock DecafFinca El Paraiso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2026-04-29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GeshaNatural Lot 909Janson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252</v>
      </c>
      <c r="J24562" t="inlineStr">
        <is>
          <t>Yes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2026-04-29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LandraceWashedHabtamu Fekadu Aga, Chelbesa Outgrowers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129.6</v>
      </c>
      <c r="J24563" t="inlineStr">
        <is>
          <t>Yes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2026-04-29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[Rested] GeshaWashed DRDEl Burro Lot 16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2026-04-29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GeshaNaturalFinca Inmaculada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273.6</v>
      </c>
      <c r="J24565" t="inlineStr">
        <is>
          <t>Yes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2026-04-29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GeshaWashedFinca 1890, FRINJ Coffee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2026-04-29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[Rested] LandraceWashedHabtamu Fekadu Aga, Chelbesa Outgrowers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2026-04-29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CastilloThermal Shock DecafFinca El Paraiso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129.6</v>
      </c>
      <c r="J24568" t="inlineStr">
        <is>
          <t>Yes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2026-04-29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[Rested] GeshaLetty BermudezFinca El Paraiso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167.04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2026-04-29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GeshaWashedAbu Coffee, GW‑3210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367.2</v>
      </c>
      <c r="J24570" t="inlineStr">
        <is>
          <t>Yes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2026-04-29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CastilloStrawberry WashedSanta Monica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136.8</v>
      </c>
      <c r="J24571" t="inlineStr">
        <is>
          <t>Yes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2026-04-29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[Rested] Caturra, BourbonNectar Citrullus WashedMonteblanco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2026-04-29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GeshaLetty BermudezFinca El Paraiso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208.8</v>
      </c>
      <c r="J24573" t="inlineStr">
        <is>
          <t>Yes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2026-04-29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CastilloLycheeFinca El Paraiso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126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2026-04-29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Pink Bourbon + GeshaWashedFinca Los Capachos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151.2</v>
      </c>
      <c r="J24575" t="inlineStr">
        <is>
          <t>Yes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2026-04-29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[Rested] LandraceAnaerobic NaturalMelese Wolde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2026-04-29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Roaster's Choice Subscription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2026-04-29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Typica MejoradoYeast Inoculated WashedHacienda La Papaya, Yacuri Farm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133.2</v>
      </c>
      <c r="J24578" t="inlineStr">
        <is>
          <t>Yes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2026-04-29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GeshaNaturalAbu Coffee, GN‑3170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381.6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2026-04-29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GeshaNaturalCondor Ridge Ranch, FRINJ Coffee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2026-04-29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GeshaNatural Lot 909Janson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2026-04-29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Typica MejoradoWashedHacienda La Papaya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2026-04-29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GeshaSemi WashedRafael Velasco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144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2026-04-29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LaurinaYeast Inoculated WashedSlient Springs Farm, FRINJ Coffee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2026-04-29</t>
        </is>
      </c>
      <c r="B24585" t="inlineStr">
        <is>
          <t>Sey Coffee</t>
        </is>
      </c>
      <c r="C24585" t="inlineStr">
        <is>
          <t>USA</t>
        </is>
      </c>
      <c r="D24585" t="inlineStr">
        <is>
          <t>2026 Yessica Parra; El Mirador, Gesha - Colombia</t>
        </is>
      </c>
      <c r="E24585" t="inlineStr">
        <is>
          <t>Unknown</t>
        </is>
      </c>
      <c r="F24585" t="inlineStr">
        <is>
          <t>Unknown</t>
        </is>
      </c>
      <c r="G24585" t="n">
        <v>250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2026-04-29</t>
        </is>
      </c>
      <c r="B24586" t="inlineStr">
        <is>
          <t>Sey Coffee</t>
        </is>
      </c>
      <c r="C24586" t="inlineStr">
        <is>
          <t>USA</t>
        </is>
      </c>
      <c r="D24586" t="inlineStr">
        <is>
          <t>2026 Albino Ibias; Tres Cedros - Peru</t>
        </is>
      </c>
      <c r="E24586" t="inlineStr">
        <is>
          <t>Unknown</t>
        </is>
      </c>
      <c r="F24586" t="inlineStr">
        <is>
          <t>Unknown</t>
        </is>
      </c>
      <c r="G24586" t="n">
        <v>250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2026-04-29</t>
        </is>
      </c>
      <c r="B24587" t="inlineStr">
        <is>
          <t>Sey Coffee</t>
        </is>
      </c>
      <c r="C24587" t="inlineStr">
        <is>
          <t>USA</t>
        </is>
      </c>
      <c r="D24587" t="inlineStr">
        <is>
          <t>2026 Ninga; Bumba Hill, May 5th Harvest - Burundi</t>
        </is>
      </c>
      <c r="E24587" t="inlineStr">
        <is>
          <t>Unknown</t>
        </is>
      </c>
      <c r="F24587" t="inlineStr">
        <is>
          <t>Unknown</t>
        </is>
      </c>
      <c r="G24587" t="n">
        <v>250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2026-04-29</t>
        </is>
      </c>
      <c r="B24588" t="inlineStr">
        <is>
          <t>Sey Coffee</t>
        </is>
      </c>
      <c r="C24588" t="inlineStr">
        <is>
          <t>USA</t>
        </is>
      </c>
      <c r="D24588" t="inlineStr">
        <is>
          <t>2026 Mery Garcito; Finca La Bendición - Ecuador</t>
        </is>
      </c>
      <c r="E24588" t="inlineStr">
        <is>
          <t>Unknown</t>
        </is>
      </c>
      <c r="F24588" t="inlineStr">
        <is>
          <t>Unknown</t>
        </is>
      </c>
      <c r="G24588" t="n">
        <v>250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2026-04-29</t>
        </is>
      </c>
      <c r="B24589" t="inlineStr">
        <is>
          <t>Sey Coffee</t>
        </is>
      </c>
      <c r="C24589" t="inlineStr">
        <is>
          <t>USA</t>
        </is>
      </c>
      <c r="D24589" t="inlineStr">
        <is>
          <t>2026 Wilson Alba; Sierra Morena, 2nd Harvest - Colombia</t>
        </is>
      </c>
      <c r="E24589" t="inlineStr">
        <is>
          <t>Unknown</t>
        </is>
      </c>
      <c r="F24589" t="inlineStr">
        <is>
          <t>Unknown</t>
        </is>
      </c>
      <c r="G24589" t="n">
        <v>250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2026-04-29</t>
        </is>
      </c>
      <c r="B24590" t="inlineStr">
        <is>
          <t>Sey Coffee</t>
        </is>
      </c>
      <c r="C24590" t="inlineStr">
        <is>
          <t>USA</t>
        </is>
      </c>
      <c r="D24590" t="inlineStr">
        <is>
          <t>2026 Neto; La Margarita, Yellow Gesha Reserve Lot - Peru</t>
        </is>
      </c>
      <c r="E24590" t="inlineStr">
        <is>
          <t>Unknown</t>
        </is>
      </c>
      <c r="F24590" t="inlineStr">
        <is>
          <t>Unknown</t>
        </is>
      </c>
      <c r="G24590" t="n">
        <v>250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2026-04-29</t>
        </is>
      </c>
      <c r="B24591" t="inlineStr">
        <is>
          <t>Sey Coffee</t>
        </is>
      </c>
      <c r="C24591" t="inlineStr">
        <is>
          <t>USA</t>
        </is>
      </c>
      <c r="D24591" t="inlineStr">
        <is>
          <t>2026 Neto; La Margarita, Sidra Reserve Lot - Peru</t>
        </is>
      </c>
      <c r="E24591" t="inlineStr">
        <is>
          <t>Unknown</t>
        </is>
      </c>
      <c r="F24591" t="inlineStr">
        <is>
          <t>Unknown</t>
        </is>
      </c>
      <c r="G24591" t="n">
        <v>250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2026-04-29</t>
        </is>
      </c>
      <c r="B24592" t="inlineStr">
        <is>
          <t>Sey Coffee</t>
        </is>
      </c>
      <c r="C24592" t="inlineStr">
        <is>
          <t>USA</t>
        </is>
      </c>
      <c r="D24592" t="inlineStr">
        <is>
          <t>2026 Bukeye; Musumba, Lot #1 - Burundi</t>
        </is>
      </c>
      <c r="E24592" t="inlineStr">
        <is>
          <t>Unknown</t>
        </is>
      </c>
      <c r="F24592" t="inlineStr">
        <is>
          <t>Unknown</t>
        </is>
      </c>
      <c r="G24592" t="n">
        <v>250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2026-04-29</t>
        </is>
      </c>
      <c r="B24593" t="inlineStr">
        <is>
          <t>Sey Coffee</t>
        </is>
      </c>
      <c r="C24593" t="inlineStr">
        <is>
          <t>USA</t>
        </is>
      </c>
      <c r="D24593" t="inlineStr">
        <is>
          <t>2026 Jhon Saenz; Aromas De Aniz - Peru</t>
        </is>
      </c>
      <c r="E24593" t="inlineStr">
        <is>
          <t>Unknown</t>
        </is>
      </c>
      <c r="F24593" t="inlineStr">
        <is>
          <t>Unknown</t>
        </is>
      </c>
      <c r="G24593" t="n">
        <v>250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2026-04-29</t>
        </is>
      </c>
      <c r="B24594" t="inlineStr">
        <is>
          <t>Sey Coffee</t>
        </is>
      </c>
      <c r="C24594" t="inlineStr">
        <is>
          <t>USA</t>
        </is>
      </c>
      <c r="D24594" t="inlineStr">
        <is>
          <t>2026 Samuel Aragon; Caminos Del Inka, Gesha - Peru</t>
        </is>
      </c>
      <c r="E24594" t="inlineStr">
        <is>
          <t>Unknown</t>
        </is>
      </c>
      <c r="F24594" t="inlineStr">
        <is>
          <t>Unknown</t>
        </is>
      </c>
      <c r="G24594" t="n">
        <v>250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2026-04-29</t>
        </is>
      </c>
      <c r="B24595" t="inlineStr">
        <is>
          <t>Sey Coffee</t>
        </is>
      </c>
      <c r="C24595" t="inlineStr">
        <is>
          <t>USA</t>
        </is>
      </c>
      <c r="D24595" t="inlineStr">
        <is>
          <t>2026 Wilbert Almanza; Bella Rosa - Peru</t>
        </is>
      </c>
      <c r="E24595" t="inlineStr">
        <is>
          <t>Unknown</t>
        </is>
      </c>
      <c r="F24595" t="inlineStr">
        <is>
          <t>Unknown</t>
        </is>
      </c>
      <c r="G24595" t="n">
        <v>250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2026-04-29</t>
        </is>
      </c>
      <c r="B24596" t="inlineStr">
        <is>
          <t>Sey Coffee</t>
        </is>
      </c>
      <c r="C24596" t="inlineStr">
        <is>
          <t>USA</t>
        </is>
      </c>
      <c r="D24596" t="inlineStr">
        <is>
          <t>2026 Diego Parra; La Hacienda, 2nd Harvest - Colombia</t>
        </is>
      </c>
      <c r="E24596" t="inlineStr">
        <is>
          <t>Unknown</t>
        </is>
      </c>
      <c r="F24596" t="inlineStr">
        <is>
          <t>Unknown</t>
        </is>
      </c>
      <c r="G24596" t="n">
        <v>250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2026-04-29</t>
        </is>
      </c>
      <c r="B24597" t="inlineStr">
        <is>
          <t>Sey Coffee</t>
        </is>
      </c>
      <c r="C24597" t="inlineStr">
        <is>
          <t>USA</t>
        </is>
      </c>
      <c r="D24597" t="inlineStr">
        <is>
          <t>2026 Armando Hurtado; Los Pinos - Peru</t>
        </is>
      </c>
      <c r="E24597" t="inlineStr">
        <is>
          <t>Unknown</t>
        </is>
      </c>
      <c r="F24597" t="inlineStr">
        <is>
          <t>Unknown</t>
        </is>
      </c>
      <c r="G24597" t="n">
        <v>250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2026-04-29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Ruvumu - Burundi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2026-04-29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Servio Botina; El Cedro - Colombia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2026-04-29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Samuel &amp; Mario Muriel; Los Cedros - Peru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2026-04-29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Perlitas - Colombia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2026-04-29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Ruarai; AA Separation - Kenya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2026-04-29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Candelaria Santos; Tres De Mayo - Peru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2026-04-29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Umoco; Busambo Hill - Burundi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180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2026-04-29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David Berrio; Chiroso, New Season - Colombia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2026-04-29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Genezard Perez; Vista Alegre - Peru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2026-04-29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Victor Dota - Ecuador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2026-04-29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Guchienda Estate; AA Separation - Kenya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187.2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2026-04-29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Ninga; Bumba Hill, May 15th Harvest - Burundi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180</v>
      </c>
      <c r="J24609" t="inlineStr">
        <is>
          <t>Yes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2026-04-29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Octavio Rueda; El Mirador, End Of Season - Colombia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2026-04-29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Lisbeth Quispe; Yanacocha - Peru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2026-04-29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William Ortiz; La Cabaña, Chiroso - Colombia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194.4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2026-04-29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Juan Jose Huillca; Lot #Y-3 - Peru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2026-04-29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Vicente Regalado; La Capilla - Ecuador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219.6</v>
      </c>
      <c r="J24614" t="inlineStr">
        <is>
          <t>Yes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2026-04-29</t>
        </is>
      </c>
      <c r="B24615" t="inlineStr">
        <is>
          <t>Botz Coffee</t>
        </is>
      </c>
      <c r="C24615" t="inlineStr">
        <is>
          <t>USA</t>
        </is>
      </c>
      <c r="D24615" t="inlineStr">
        <is>
          <t>Calixto Quispe Mullisaca</t>
        </is>
      </c>
      <c r="E24615" t="inlineStr">
        <is>
          <t>Unknown</t>
        </is>
      </c>
      <c r="F24615" t="inlineStr">
        <is>
          <t>Unknown</t>
        </is>
      </c>
      <c r="G24615" t="n">
        <v>150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2026-04-29</t>
        </is>
      </c>
      <c r="B24616" t="inlineStr">
        <is>
          <t>Botz Coffee</t>
        </is>
      </c>
      <c r="C24616" t="inlineStr">
        <is>
          <t>USA</t>
        </is>
      </c>
      <c r="D24616" t="inlineStr">
        <is>
          <t>La Esperanza</t>
        </is>
      </c>
      <c r="E24616" t="inlineStr">
        <is>
          <t>Unknown</t>
        </is>
      </c>
      <c r="F24616" t="inlineStr">
        <is>
          <t>Unknown</t>
        </is>
      </c>
      <c r="G24616" t="n">
        <v>150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2026-04-29</t>
        </is>
      </c>
      <c r="B24617" t="inlineStr">
        <is>
          <t>Botz Coffee</t>
        </is>
      </c>
      <c r="C24617" t="inlineStr">
        <is>
          <t>USA</t>
        </is>
      </c>
      <c r="D24617" t="inlineStr">
        <is>
          <t>Moises Ccalla</t>
        </is>
      </c>
      <c r="E24617" t="inlineStr">
        <is>
          <t>Unknown</t>
        </is>
      </c>
      <c r="F24617" t="inlineStr">
        <is>
          <t>Unknown</t>
        </is>
      </c>
      <c r="G24617" t="n">
        <v>150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2026-04-29</t>
        </is>
      </c>
      <c r="B24618" t="inlineStr">
        <is>
          <t>Botz Coffee</t>
        </is>
      </c>
      <c r="C24618" t="inlineStr">
        <is>
          <t>USA</t>
        </is>
      </c>
      <c r="D24618" t="inlineStr">
        <is>
          <t>Mate Matiwos</t>
        </is>
      </c>
      <c r="E24618" t="inlineStr">
        <is>
          <t>Unknown</t>
        </is>
      </c>
      <c r="F24618" t="inlineStr">
        <is>
          <t>Unknown</t>
        </is>
      </c>
      <c r="G24618" t="n">
        <v>150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2026-04-29</t>
        </is>
      </c>
      <c r="B24619" t="inlineStr">
        <is>
          <t>Botz Coffee</t>
        </is>
      </c>
      <c r="C24619" t="inlineStr">
        <is>
          <t>USA</t>
        </is>
      </c>
      <c r="D24619" t="inlineStr">
        <is>
          <t>Nguisse Nare</t>
        </is>
      </c>
      <c r="E24619" t="inlineStr">
        <is>
          <t>Unknown</t>
        </is>
      </c>
      <c r="F24619" t="inlineStr">
        <is>
          <t>Unknown</t>
        </is>
      </c>
      <c r="G24619" t="n">
        <v>150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2026-04-29</t>
        </is>
      </c>
      <c r="B24620" t="inlineStr">
        <is>
          <t>Botz Coffee</t>
        </is>
      </c>
      <c r="C24620" t="inlineStr">
        <is>
          <t>USA</t>
        </is>
      </c>
      <c r="D24620" t="inlineStr">
        <is>
          <t>Bekele Kechara</t>
        </is>
      </c>
      <c r="E24620" t="inlineStr">
        <is>
          <t>Unknown</t>
        </is>
      </c>
      <c r="F24620" t="inlineStr">
        <is>
          <t>Unknown</t>
        </is>
      </c>
      <c r="G24620" t="n">
        <v>150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2026-04-29</t>
        </is>
      </c>
      <c r="B24621" t="inlineStr">
        <is>
          <t>Botz Coffee</t>
        </is>
      </c>
      <c r="C24621" t="inlineStr">
        <is>
          <t>USA</t>
        </is>
      </c>
      <c r="D24621" t="inlineStr">
        <is>
          <t>Mate Matiwos</t>
        </is>
      </c>
      <c r="E24621" t="inlineStr">
        <is>
          <t>Unknown</t>
        </is>
      </c>
      <c r="F24621" t="inlineStr">
        <is>
          <t>Unknown</t>
        </is>
      </c>
      <c r="G24621" t="n">
        <v>150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2026-04-29</t>
        </is>
      </c>
      <c r="B24622" t="inlineStr">
        <is>
          <t>Botz Coffee</t>
        </is>
      </c>
      <c r="C24622" t="inlineStr">
        <is>
          <t>USA</t>
        </is>
      </c>
      <c r="D24622" t="inlineStr">
        <is>
          <t>Duncan Lot 2004</t>
        </is>
      </c>
      <c r="E24622" t="inlineStr">
        <is>
          <t>Unknown</t>
        </is>
      </c>
      <c r="F24622" t="inlineStr">
        <is>
          <t>Unknown</t>
        </is>
      </c>
      <c r="G24622" t="n">
        <v>150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2026-04-29</t>
        </is>
      </c>
      <c r="B24623" t="inlineStr">
        <is>
          <t>Botz Coffee</t>
        </is>
      </c>
      <c r="C24623" t="inlineStr">
        <is>
          <t>USA</t>
        </is>
      </c>
      <c r="D24623" t="inlineStr">
        <is>
          <t>Finca El Espejo</t>
        </is>
      </c>
      <c r="E24623" t="inlineStr">
        <is>
          <t>Unknown</t>
        </is>
      </c>
      <c r="F24623" t="inlineStr">
        <is>
          <t>Unknown</t>
        </is>
      </c>
      <c r="G24623" t="n">
        <v>150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2026-04-29</t>
        </is>
      </c>
      <c r="B24624" t="inlineStr">
        <is>
          <t>Botz Coffee</t>
        </is>
      </c>
      <c r="C24624" t="inlineStr">
        <is>
          <t>USA</t>
        </is>
      </c>
      <c r="D24624" t="inlineStr">
        <is>
          <t>Chombi Plot</t>
        </is>
      </c>
      <c r="E24624" t="inlineStr">
        <is>
          <t>Unknown</t>
        </is>
      </c>
      <c r="F24624" t="inlineStr">
        <is>
          <t>Unknown</t>
        </is>
      </c>
      <c r="G24624" t="n">
        <v>150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2026-04-29</t>
        </is>
      </c>
      <c r="B24625" t="inlineStr">
        <is>
          <t>Botz Coffee</t>
        </is>
      </c>
      <c r="C24625" t="inlineStr">
        <is>
          <t>USA</t>
        </is>
      </c>
      <c r="D24625" t="inlineStr">
        <is>
          <t>Keramo</t>
        </is>
      </c>
      <c r="E24625" t="inlineStr">
        <is>
          <t>Unknown</t>
        </is>
      </c>
      <c r="F24625" t="inlineStr">
        <is>
          <t>Unknown</t>
        </is>
      </c>
      <c r="G24625" t="n">
        <v>150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2026-04-29</t>
        </is>
      </c>
      <c r="B24626" t="inlineStr">
        <is>
          <t>Botz Coffee</t>
        </is>
      </c>
      <c r="C24626" t="inlineStr">
        <is>
          <t>USA</t>
        </is>
      </c>
      <c r="D24626" t="inlineStr">
        <is>
          <t>Las Perlitas 3.0</t>
        </is>
      </c>
      <c r="E24626" t="inlineStr">
        <is>
          <t>Unknown</t>
        </is>
      </c>
      <c r="F24626" t="inlineStr">
        <is>
          <t>Unknown</t>
        </is>
      </c>
      <c r="G24626" t="n">
        <v>150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2026-04-29</t>
        </is>
      </c>
      <c r="B24627" t="inlineStr">
        <is>
          <t>Botz Coffee</t>
        </is>
      </c>
      <c r="C24627" t="inlineStr">
        <is>
          <t>USA</t>
        </is>
      </c>
      <c r="D24627" t="inlineStr">
        <is>
          <t>Tuke Yute</t>
        </is>
      </c>
      <c r="E24627" t="inlineStr">
        <is>
          <t>Unknown</t>
        </is>
      </c>
      <c r="F24627" t="inlineStr">
        <is>
          <t>Unknown</t>
        </is>
      </c>
      <c r="G24627" t="n">
        <v>150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2026-04-29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Mariagracia Echeandia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2026-04-29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Finca Artemira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2026-04-29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Finca La Guaca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2026-04-29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La Llanada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2026-04-29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El Sol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2026-04-29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La Pradera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2026-04-29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Aristóbulo Rayo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2026-04-29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Brayan Joven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2026-04-29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La Esmeralda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2026-04-29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La Concepcion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2026-04-29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Bochessa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2026-04-29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Marimira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2026-04-29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Pedro Garcia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2026-04-29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Fredesvinda Estela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2026-04-29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Hugo Gonzalez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2026-04-29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German Ortiz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2026-04-29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Las Afiladeras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2026-04-29</t>
        </is>
      </c>
      <c r="B24645" t="inlineStr">
        <is>
          <t>Hydrangea Coffee</t>
        </is>
      </c>
      <c r="C24645" t="inlineStr">
        <is>
          <t>USA</t>
        </is>
      </c>
      <c r="D24645" t="inlineStr">
        <is>
          <t>GeshaWashedFranceschi, Lot 232</t>
        </is>
      </c>
      <c r="E24645" t="inlineStr">
        <is>
          <t>Unknown</t>
        </is>
      </c>
      <c r="F24645" t="inlineStr">
        <is>
          <t>Unknown</t>
        </is>
      </c>
      <c r="G24645" t="n">
        <v>114</v>
      </c>
      <c r="H24645" t="n">
        <v>237.6</v>
      </c>
      <c r="J24645" t="inlineStr">
        <is>
          <t>Yes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2026-04-29</t>
        </is>
      </c>
      <c r="B24646" t="inlineStr">
        <is>
          <t>Hydrangea Coffee</t>
        </is>
      </c>
      <c r="C24646" t="inlineStr">
        <is>
          <t>USA</t>
        </is>
      </c>
      <c r="D24646" t="inlineStr">
        <is>
          <t>GeshaWashedFinca 1890, FRINJ Coffee</t>
        </is>
      </c>
      <c r="E24646" t="inlineStr">
        <is>
          <t>Unknown</t>
        </is>
      </c>
      <c r="F24646" t="inlineStr">
        <is>
          <t>Unknown</t>
        </is>
      </c>
      <c r="G24646" t="n">
        <v>114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2026-04-29</t>
        </is>
      </c>
      <c r="B24647" t="inlineStr">
        <is>
          <t>Hydrangea Coffee</t>
        </is>
      </c>
      <c r="C24647" t="inlineStr">
        <is>
          <t>USA</t>
        </is>
      </c>
      <c r="D24647" t="inlineStr">
        <is>
          <t>LandraceWashedHabtamu Fekadu Aga, Chelbesa Outgrowers</t>
        </is>
      </c>
      <c r="E24647" t="inlineStr">
        <is>
          <t>Unknown</t>
        </is>
      </c>
      <c r="F24647" t="inlineStr">
        <is>
          <t>Unknown</t>
        </is>
      </c>
      <c r="G24647" t="n">
        <v>114</v>
      </c>
      <c r="H24647" t="n">
        <v>129.6</v>
      </c>
      <c r="J24647" t="inlineStr">
        <is>
          <t>Yes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2026-04-29</t>
        </is>
      </c>
      <c r="B24648" t="inlineStr">
        <is>
          <t>Hydrangea Coffee</t>
        </is>
      </c>
      <c r="C24648" t="inlineStr">
        <is>
          <t>USA</t>
        </is>
      </c>
      <c r="D24648" t="inlineStr">
        <is>
          <t>Pink Bourbon + GeshaWashedFinca Los Capachos</t>
        </is>
      </c>
      <c r="E24648" t="inlineStr">
        <is>
          <t>Unknown</t>
        </is>
      </c>
      <c r="F24648" t="inlineStr">
        <is>
          <t>Unknown</t>
        </is>
      </c>
      <c r="G24648" t="n">
        <v>114</v>
      </c>
      <c r="H24648" t="n">
        <v>151.2</v>
      </c>
      <c r="J24648" t="inlineStr">
        <is>
          <t>Yes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2026-04-29</t>
        </is>
      </c>
      <c r="B24649" t="inlineStr">
        <is>
          <t>Hydrangea Coffee</t>
        </is>
      </c>
      <c r="C24649" t="inlineStr">
        <is>
          <t>USA</t>
        </is>
      </c>
      <c r="D24649" t="inlineStr">
        <is>
          <t>[Rested] Typica MejoradoNaturalHacienda La Papaya, Yunguilla Farm</t>
        </is>
      </c>
      <c r="E24649" t="inlineStr">
        <is>
          <t>Unknown</t>
        </is>
      </c>
      <c r="F24649" t="inlineStr">
        <is>
          <t>Unknown</t>
        </is>
      </c>
      <c r="G24649" t="n">
        <v>114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2026-04-29</t>
        </is>
      </c>
      <c r="B24650" t="inlineStr">
        <is>
          <t>Hydrangea Coffee</t>
        </is>
      </c>
      <c r="C24650" t="inlineStr">
        <is>
          <t>USA</t>
        </is>
      </c>
      <c r="D24650" t="inlineStr">
        <is>
          <t>Typica MejoradoYeast Inoculated WashedHacienda La Papaya, Yacuri Farm</t>
        </is>
      </c>
      <c r="E24650" t="inlineStr">
        <is>
          <t>Unknown</t>
        </is>
      </c>
      <c r="F24650" t="inlineStr">
        <is>
          <t>Unknown</t>
        </is>
      </c>
      <c r="G24650" t="n">
        <v>114</v>
      </c>
      <c r="H24650" t="n">
        <v>133.2</v>
      </c>
      <c r="J24650" t="inlineStr">
        <is>
          <t>Yes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2026-04-29</t>
        </is>
      </c>
      <c r="B24651" t="inlineStr">
        <is>
          <t>Hydrangea Coffee</t>
        </is>
      </c>
      <c r="C24651" t="inlineStr">
        <is>
          <t>USA</t>
        </is>
      </c>
      <c r="D24651" t="inlineStr">
        <is>
          <t>GeshaNatural Lot 909Janson</t>
        </is>
      </c>
      <c r="E24651" t="inlineStr">
        <is>
          <t>Unknown</t>
        </is>
      </c>
      <c r="F24651" t="inlineStr">
        <is>
          <t>Unknown</t>
        </is>
      </c>
      <c r="G24651" t="n">
        <v>114</v>
      </c>
      <c r="H24651" t="n">
        <v>252</v>
      </c>
      <c r="J24651" t="inlineStr">
        <is>
          <t>Yes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2026-04-29</t>
        </is>
      </c>
      <c r="B24652" t="inlineStr">
        <is>
          <t>Hydrangea Coffee</t>
        </is>
      </c>
      <c r="C24652" t="inlineStr">
        <is>
          <t>USA</t>
        </is>
      </c>
      <c r="D24652" t="inlineStr">
        <is>
          <t>[Rested] Typica MejoradoWashedHacienda La Papaya</t>
        </is>
      </c>
      <c r="E24652" t="inlineStr">
        <is>
          <t>Unknown</t>
        </is>
      </c>
      <c r="F24652" t="inlineStr">
        <is>
          <t>Unknown</t>
        </is>
      </c>
      <c r="G24652" t="n">
        <v>114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2026-04-29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[Rested] GeshaNatural El VeloHacienda La Esmeralda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2026-04-29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[Rested] GeshaWashedFinca Mi Finquita, Lot E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360</v>
      </c>
      <c r="J24654" t="inlineStr">
        <is>
          <t>Yes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2026-04-29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GeshaNaturalFinca Inmaculada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273.6</v>
      </c>
      <c r="J24655" t="inlineStr">
        <is>
          <t>Yes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2026-04-29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[Rested] GeshaNatural ASD T2DElida Estate, Lot Plano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2026-04-29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[Rested] LandraceAnaerobic NaturalMelese Wolde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2026-04-29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[Rested] San JuanXO NaturalFinca Potosi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2026-04-29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Typica MejoradoNaturalHacienda La Papaya, Yunguilla Farm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136.8</v>
      </c>
      <c r="J24659" t="inlineStr">
        <is>
          <t>Yes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2026-04-29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GeshaSalma BermudezFinca El Paraiso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201.6</v>
      </c>
      <c r="J24660" t="inlineStr">
        <is>
          <t>Yes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2026-04-29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[Rested] Caturra, BourbonNectar Citrullus WashedMonteblanco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2026-04-29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[Rested] CastilloLycheeFinca El Paraiso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2026-04-29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SL28WashedJardines del Eden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212.4</v>
      </c>
      <c r="J24663" t="inlineStr">
        <is>
          <t>Yes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2026-04-29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GeshaNaturalCondor Ridge Ranch, FRINJ Coffee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2026-04-29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Roaster's Choice Subscription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2026-04-29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[Rested] Purple CaturraMora Azul WashedMonteblanco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2026-04-29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CastilloThermal Shock DecafFinca El Paraiso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129.6</v>
      </c>
      <c r="J24667" t="inlineStr">
        <is>
          <t>Yes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2026-04-29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GeshaSemi WashedRafael Velasco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144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2026-04-29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LandraceWashedTagel Alemayehu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2026-04-29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[Rested] GeshaNatural Lot 15El Burro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2026-04-29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CastilloLycheeFinca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126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2026-04-29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Pink Bourbon + GeshaWashedFinca Los Capachos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2026-04-29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GeshaSalma BermudezFinca El Paraiso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201.6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2026-04-29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LaurinaYeast Inoculated WashedSlient Springs Farm, FRINJ Coffee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2026-04-29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GeshaSemi WashedRafael Velasco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2026-04-29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LandraceWashedHabtamu Fekadu Aga, Chelbesa Outgrowers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2026-04-29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GeshaNaturalAbu Coffee, GN‑3170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381.6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2026-04-29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CastilloThermal Shock DecafFinca El Paraiso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2026-04-29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Caturra, BourbonNectar Citrullus WashedMonteblanco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115.2</v>
      </c>
      <c r="J24679" t="inlineStr">
        <is>
          <t>Yes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2026-04-29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GeshaLetty BermudezFinca El Paraiso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167.04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2026-04-29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GeshaLetty BermudezFinca El Paraiso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208.8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2026-04-29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GeshaWashed DRDEl Burro Lot 16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2026-04-29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GeshaWashedAbu Coffee, GW‑3210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367.2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2026-04-29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GeshaWashedCondor Ridge Ranch, FRINJ Coffee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2026-04-29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CastilloStrawberry WashedSanta Monica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136.8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2026-04-29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GeshaNatural Lot 909Janson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2026-04-29</t>
        </is>
      </c>
      <c r="B24687" t="inlineStr">
        <is>
          <t>Sey Coffee</t>
        </is>
      </c>
      <c r="C24687" t="inlineStr">
        <is>
          <t>USA</t>
        </is>
      </c>
      <c r="D24687" t="inlineStr">
        <is>
          <t>2026 Yessica Parra; El Mirador, Gesha - Colombia</t>
        </is>
      </c>
      <c r="E24687" t="inlineStr">
        <is>
          <t>Unknown</t>
        </is>
      </c>
      <c r="F24687" t="inlineStr">
        <is>
          <t>Unknown</t>
        </is>
      </c>
      <c r="G24687" t="n">
        <v>250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2026-04-29</t>
        </is>
      </c>
      <c r="B24688" t="inlineStr">
        <is>
          <t>Sey Coffee</t>
        </is>
      </c>
      <c r="C24688" t="inlineStr">
        <is>
          <t>USA</t>
        </is>
      </c>
      <c r="D24688" t="inlineStr">
        <is>
          <t>2026 Albino Ibias; Tres Cedros - Peru</t>
        </is>
      </c>
      <c r="E24688" t="inlineStr">
        <is>
          <t>Unknown</t>
        </is>
      </c>
      <c r="F24688" t="inlineStr">
        <is>
          <t>Unknown</t>
        </is>
      </c>
      <c r="G24688" t="n">
        <v>250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2026-04-29</t>
        </is>
      </c>
      <c r="B24689" t="inlineStr">
        <is>
          <t>Sey Coffee</t>
        </is>
      </c>
      <c r="C24689" t="inlineStr">
        <is>
          <t>USA</t>
        </is>
      </c>
      <c r="D24689" t="inlineStr">
        <is>
          <t>2026 Ninga; Bumba Hill, May 5th Harvest - Burundi</t>
        </is>
      </c>
      <c r="E24689" t="inlineStr">
        <is>
          <t>Unknown</t>
        </is>
      </c>
      <c r="F24689" t="inlineStr">
        <is>
          <t>Unknown</t>
        </is>
      </c>
      <c r="G24689" t="n">
        <v>250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2026-04-29</t>
        </is>
      </c>
      <c r="B24690" t="inlineStr">
        <is>
          <t>Sey Coffee</t>
        </is>
      </c>
      <c r="C24690" t="inlineStr">
        <is>
          <t>USA</t>
        </is>
      </c>
      <c r="D24690" t="inlineStr">
        <is>
          <t>2026 Mery Garcito; Finca La Bendición - Ecuador</t>
        </is>
      </c>
      <c r="E24690" t="inlineStr">
        <is>
          <t>Unknown</t>
        </is>
      </c>
      <c r="F24690" t="inlineStr">
        <is>
          <t>Unknown</t>
        </is>
      </c>
      <c r="G24690" t="n">
        <v>250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2026-04-29</t>
        </is>
      </c>
      <c r="B24691" t="inlineStr">
        <is>
          <t>Sey Coffee</t>
        </is>
      </c>
      <c r="C24691" t="inlineStr">
        <is>
          <t>USA</t>
        </is>
      </c>
      <c r="D24691" t="inlineStr">
        <is>
          <t>2026 Wilson Alba; Sierra Morena, 2nd Harvest - Colombia</t>
        </is>
      </c>
      <c r="E24691" t="inlineStr">
        <is>
          <t>Unknown</t>
        </is>
      </c>
      <c r="F24691" t="inlineStr">
        <is>
          <t>Unknown</t>
        </is>
      </c>
      <c r="G24691" t="n">
        <v>250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2026-04-29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Neto; La Margarita, Yellow Gesha Reserve Lot - Peru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2026-04-29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Neto; La Margarita, Sidra Reserve Lot - Peru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2026-04-29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Bukeye; Musumba, Lot #1 - Burundi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2026-04-29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Jhon Saenz; Aromas De Aniz - Peru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2026-04-29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Samuel Aragon; Caminos Del Inka, Gesha - Peru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2026-04-29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Wilbert Almanza; Bella Rosa - Peru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2026-04-29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Diego Parra; La Hacienda, 2nd Harvest - Colombia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2026-04-29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Armando Hurtado; Los Pinos - Peru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2026-04-29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Ruvumu - Burundi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2026-04-29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Servio Botina; El Cedro - Colombia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2026-04-29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Samuel &amp; Mario Muriel; Los Cedros - Peru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2026-04-29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Perlitas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2026-04-29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Ruarai; AA Separation - Kenya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2026-04-29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Candelaria Santos; Tres De Mayo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2026-04-29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Umoco; Busambo Hill - Burundi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180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2026-04-29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David Berrio; Chiroso, New Season - Colombia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2026-04-29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Genezard Perez; Vista Alegre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2026-04-29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Victor Dota - Ecuador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2026-04-29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Guchienda Estate; AA Separation - Kenya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187.2</v>
      </c>
      <c r="J24710" t="inlineStr">
        <is>
          <t>Yes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2026-04-29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Ninga; Bumba Hill, May 15th Harvest - Burundi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180</v>
      </c>
      <c r="J24711" t="inlineStr">
        <is>
          <t>Yes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2026-04-29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Octavio Rueda; El Mirador, End Of Season - Colombia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2026-04-29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Lisbeth Quispe; Yanacocha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2026-04-29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William Ortiz; La Cabaña, Chiroso - Colombia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194.4</v>
      </c>
      <c r="J24714" t="inlineStr">
        <is>
          <t>Yes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2026-04-29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Juan Jose Huillca; Lot #Y-3 -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2026-04-29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Vicente Regalado; La Capilla - Ecuador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219.6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2026-04-29</t>
        </is>
      </c>
      <c r="B24717" t="inlineStr">
        <is>
          <t>Botz Coffee</t>
        </is>
      </c>
      <c r="C24717" t="inlineStr">
        <is>
          <t>USA</t>
        </is>
      </c>
      <c r="D24717" t="inlineStr">
        <is>
          <t>Calixto Quispe Mullisaca</t>
        </is>
      </c>
      <c r="E24717" t="inlineStr">
        <is>
          <t>Unknown</t>
        </is>
      </c>
      <c r="F24717" t="inlineStr">
        <is>
          <t>Unknown</t>
        </is>
      </c>
      <c r="G24717" t="n">
        <v>150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2026-04-29</t>
        </is>
      </c>
      <c r="B24718" t="inlineStr">
        <is>
          <t>Botz Coffee</t>
        </is>
      </c>
      <c r="C24718" t="inlineStr">
        <is>
          <t>USA</t>
        </is>
      </c>
      <c r="D24718" t="inlineStr">
        <is>
          <t>La Esperanza</t>
        </is>
      </c>
      <c r="E24718" t="inlineStr">
        <is>
          <t>Unknown</t>
        </is>
      </c>
      <c r="F24718" t="inlineStr">
        <is>
          <t>Unknown</t>
        </is>
      </c>
      <c r="G24718" t="n">
        <v>150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2026-04-29</t>
        </is>
      </c>
      <c r="B24719" t="inlineStr">
        <is>
          <t>Botz Coffee</t>
        </is>
      </c>
      <c r="C24719" t="inlineStr">
        <is>
          <t>USA</t>
        </is>
      </c>
      <c r="D24719" t="inlineStr">
        <is>
          <t>Moises Ccalla</t>
        </is>
      </c>
      <c r="E24719" t="inlineStr">
        <is>
          <t>Unknown</t>
        </is>
      </c>
      <c r="F24719" t="inlineStr">
        <is>
          <t>Unknown</t>
        </is>
      </c>
      <c r="G24719" t="n">
        <v>150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2026-04-29</t>
        </is>
      </c>
      <c r="B24720" t="inlineStr">
        <is>
          <t>Botz Coffee</t>
        </is>
      </c>
      <c r="C24720" t="inlineStr">
        <is>
          <t>USA</t>
        </is>
      </c>
      <c r="D24720" t="inlineStr">
        <is>
          <t>Mate Matiwos</t>
        </is>
      </c>
      <c r="E24720" t="inlineStr">
        <is>
          <t>Unknown</t>
        </is>
      </c>
      <c r="F24720" t="inlineStr">
        <is>
          <t>Unknown</t>
        </is>
      </c>
      <c r="G24720" t="n">
        <v>150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2026-04-29</t>
        </is>
      </c>
      <c r="B24721" t="inlineStr">
        <is>
          <t>Botz Coffee</t>
        </is>
      </c>
      <c r="C24721" t="inlineStr">
        <is>
          <t>USA</t>
        </is>
      </c>
      <c r="D24721" t="inlineStr">
        <is>
          <t>Nguisse Nare</t>
        </is>
      </c>
      <c r="E24721" t="inlineStr">
        <is>
          <t>Unknown</t>
        </is>
      </c>
      <c r="F24721" t="inlineStr">
        <is>
          <t>Unknown</t>
        </is>
      </c>
      <c r="G24721" t="n">
        <v>150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2026-04-29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Bekele Kechara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2026-04-29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Mate Matiwos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2026-04-29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Duncan Lot 2004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2026-04-29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Finca El Espejo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2026-04-29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Chombi Plot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2026-04-29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Keramo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2026-04-29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Las Perlitas 3.0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2026-04-29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Tuke Yute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2026-04-29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Mariagracia Echeandia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2026-04-29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Finca Artemira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2026-04-29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Finca La Guaca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2026-04-29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La Llanada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2026-04-29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El Sol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2026-04-29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La Pradera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2026-04-29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Aristóbulo Rayo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2026-04-29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Brayan Joven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2026-04-29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La Esmeralda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2026-04-29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La Concepcion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2026-04-29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Bochessa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2026-04-29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Marimira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2026-04-29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Pedro Garcia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2026-04-29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Fredesvinda Estela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2026-04-29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Hugo Gonzalez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2026-04-29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German Ortiz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2026-04-29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Afiladeras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2026-04-29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[Rested] GeshaLetty BermudezFinca El Paraiso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167.04</v>
      </c>
      <c r="J24747" t="inlineStr">
        <is>
          <t>Yes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2026-04-29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GeshaNaturalCondor Ridge Ranch, FRINJ Coffee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2026-04-29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[Rested] GeshaNatural El VeloHacienda La Esmeralda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2026-04-29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Typica MejoradoYeast Inoculated WashedHacienda La Papaya, Yacuri Farm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133.2</v>
      </c>
      <c r="J24750" t="inlineStr">
        <is>
          <t>Yes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2026-04-29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[Rested] GeshaSemi WashedRafael Velasco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2026-04-29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[Rested] GeshaSalma BermudezFinca El Paraiso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201.6</v>
      </c>
      <c r="J24752" t="inlineStr">
        <is>
          <t>Yes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2026-04-29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[Rested] Typica MejoradoNaturalHacienda La Papaya, Yunguilla Farm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2026-04-29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CastilloStrawberry WashedSanta Monica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136.8</v>
      </c>
      <c r="J24754" t="inlineStr">
        <is>
          <t>Yes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2026-04-29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GeshaLetty BermudezFinca El Paraiso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208.8</v>
      </c>
      <c r="J24755" t="inlineStr">
        <is>
          <t>Yes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2026-04-29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GeshaWashedCondor Ridge Ranch, FRINJ Coffee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2026-04-29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Typica MejoradoNaturalHacienda La Papaya, Yunguilla Farm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136.8</v>
      </c>
      <c r="J24757" t="inlineStr">
        <is>
          <t>Yes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2026-04-29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Purple CaturraMora Azul WashedMonteblanco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2026-04-29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[Rested] GeshaNatural Lot 15El Burro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2026-04-29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GeshaWashedFinca 1890, FRINJ Coffee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2026-04-29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[Rested] CastilloLycheeFinca El Paraiso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2026-04-29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SL28WashedJardines del Eden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212.4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2026-04-29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LaurinaYeast Inoculated WashedSlient Springs Farm, FRINJ Coffee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2026-04-29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[Rested] GeshaNatural ASD T2DElida Estate, Lot Plano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2026-04-29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LandraceWashedHabtamu Fekadu Aga, Chelbesa Outgrowers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129.6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2026-04-29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Caturra, BourbonNectar Citrullus WashedMonteblanco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115.2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2026-04-29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GeshaNatural Lot 909Janson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252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2026-04-29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GeshaNaturalFinca Inmaculada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273.6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2026-04-29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GeshaNaturalAbu Coffee, GN‑3170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381.6</v>
      </c>
      <c r="J24769" t="inlineStr">
        <is>
          <t>Yes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2026-04-29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Caturra, BourbonNectar Citrullus WashedMonteblanco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2026-04-29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LandraceAnaerobic NaturalMelese Wolde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2026-04-29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Typica MejoradoWashedHacienda La Papaya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2026-04-29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GeshaWashedFranceschi, Lot 232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237.6</v>
      </c>
      <c r="J24773" t="inlineStr">
        <is>
          <t>Yes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2026-04-29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Pink Bourbon + GeshaWashedFinca Los Capachos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2026-04-29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[Rested] CastilloThermal Shock DecafFinca El Paraiso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2026-04-29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GeshaWashed DRDEl Burro Lot 16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2026-04-29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GeshaWashedAbu Coffee, GW‑3210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367.2</v>
      </c>
      <c r="J24777" t="inlineStr">
        <is>
          <t>Yes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2026-04-29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GeshaNatural Lot 909Janson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252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2026-04-29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LandraceWashedTagel Alemayehu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2026-04-29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GeshaSemi WashedRafael Velasco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144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2026-04-29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CastilloThermal Shock DecafFinca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129.6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2026-04-29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San JuanXO NaturalFinca Potosi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2026-04-29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LandraceWashedHabtamu Fekadu Aga, Chelbesa Outgrowers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2026-04-29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Roaster's Choice Subscription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2026-04-29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Pink Bourbon + GeshaWashedFinca Los Capachos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151.2</v>
      </c>
      <c r="J24785" t="inlineStr">
        <is>
          <t>Yes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2026-04-29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GeshaSalma BermudezFinca El Paraiso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201.6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2026-04-29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GeshaWashedFinca Mi Finquita, Lot E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360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2026-04-29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CastilloLycheeFinca El Paraiso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126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2026-04-29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Yessica Parra; El Mirador, Gesha - Colombia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2026-04-29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Albino Ibias; Tres Cedros - Peru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2026-04-29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Ninga; Bumba Hill, May 5th Harvest - Burundi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2026-04-29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Mery Garcito; Finca La Bendición - Ecuador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2026-04-29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Wilson Alba; Sierra Morena, 2nd Harvest - Colombia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2026-04-29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Neto; La Margarita, Yellow Gesha Reserve Lot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2026-04-29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Neto; La Margarita, Sidra Reserve Lot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2026-04-29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Bukeye; Musumba, Lot #1 - Burundi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2026-04-29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Jhon Saenz; Aromas De Aniz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2026-04-29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Samuel Aragon; Caminos Del Inka, Gesha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2026-04-29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Wilbert Almanza; Bella Rosa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2026-04-29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Diego Parra; La Hacienda, 2nd Harvest - Colombia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2026-04-29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Armando Hurtado; Los Pinos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2026-04-29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Ruvumu - Burundi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2026-04-29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Servio Botina; El Cedro - Colombia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2026-04-29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Samuel &amp; Mario Muriel; Los Cedros - Peru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2026-04-29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Perlitas - Colombia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2026-04-29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Ruarai; AA Separation - Kenya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2026-04-29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Candelaria Santos; Tres De Mayo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2026-04-29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Umoco; Busambo Hill - Burundi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180</v>
      </c>
      <c r="J24808" t="inlineStr">
        <is>
          <t>Yes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2026-04-29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David Berrio; Chiroso, New Season - Colombia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2026-04-29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Genezard Perez; Vista Alegre - Peru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2026-04-29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Victor Dota - Ecuador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2026-04-29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Guchienda Estate; AA Separation - Kenya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187.2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2026-04-29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Ninga; Bumba Hill, May 15th Harvest - Burundi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180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2026-04-29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Octavio Rueda; El Mirador, End Of Season - Colombia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2026-04-29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Lisbeth Quispe; Yanacocha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2026-04-29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William Ortiz; La Cabaña, Chiroso - Colombia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194.4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2026-04-29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Juan Jose Huillca; Lot #Y-3 - Peru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2026-04-29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Vicente Regalado; La Capilla - Ecuador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219.6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2026-04-29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Calixto Quispe Mullisaca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2026-04-29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La Esperanza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2026-04-29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Moises Ccalla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2026-04-29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Mate Matiwos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2026-04-29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Nguisse Nare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2026-04-29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Bekele Kechara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2026-04-29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Mate Matiwos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2026-04-29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Duncan Lot 2004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2026-04-29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Finca El Espejo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2026-04-29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Chombi Plot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2026-04-29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Keramo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2026-04-29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Las Perlitas 3.0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2026-04-29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Tuke Yute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2026-04-29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Mariagracia Echeandia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2026-04-29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Finca Artemira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2026-04-29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Finca La Guaca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2026-04-29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La Llanada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2026-04-29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El Sol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2026-04-29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La Pradera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2026-04-29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Aristóbulo Rayo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2026-04-29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Brayan Joven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2026-04-29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La Esmeralda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2026-04-29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La Concepcion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2026-04-29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Bochessa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2026-04-29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Marimira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2026-04-29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Pedro Garcia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2026-04-29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Fredesvinda Estela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2026-04-29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Hugo Gonzalez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2026-04-29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German Ortiz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2026-04-29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Las Afiladeras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2026-04-29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Typica MejoradoNaturalHacienda La Papaya, Yunguilla Farm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136.8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2026-04-29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[Rested] GeshaNatural ASD T2DElida Estate, Lot Plano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2026-04-29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Typica MejoradoYeast Inoculated WashedHacienda La Papaya, Yacuri Farm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133.2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2026-04-29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GeshaNatural Lot 909Janson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252</v>
      </c>
      <c r="J24852" t="inlineStr">
        <is>
          <t>Yes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2026-04-29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GeshaNaturalFinca Inmaculada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273.6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2026-04-29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LaurinaYeast Inoculated WashedSlient Springs Farm, FRINJ Coffee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2026-04-29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GeshaLetty BermudezFinca El Paraiso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167.04</v>
      </c>
      <c r="J24855" t="inlineStr">
        <is>
          <t>Yes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2026-04-29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CastilloLycheeFinca El Paraiso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126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2026-04-29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GeshaWashed DRDEl Burro Lot 16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2026-04-29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GeshaWashedFranceschi, Lot 232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237.6</v>
      </c>
      <c r="J24858" t="inlineStr">
        <is>
          <t>Yes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2026-04-29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GeshaWashedFinca 1890, FRINJ Coffee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2026-04-29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GeshaSalma BermudezFinca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201.6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2026-04-29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CastilloThermal Shock DecafFinca El Paraiso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2026-04-29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SL28WashedJardines del Eden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212.4</v>
      </c>
      <c r="J24862" t="inlineStr">
        <is>
          <t>Yes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2026-04-29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Typica MejoradoWashedHacienda La Papaya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2026-04-29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LandraceWashedHabtamu Fekadu Aga, Chelbesa Outgrowers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2026-04-29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GeshaNaturalAbu Coffee, GN‑3170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381.6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2026-04-29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GeshaLetty BermudezFinca El Paraiso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208.8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2026-04-29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CastilloLycheeFinca El Paraiso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2026-04-29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Caturra, BourbonNectar Citrullus WashedMonteblanco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115.2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2026-04-29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Caturra, BourbonNectar Citrullus WashedMonteblanco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2026-04-29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GeshaSemi WashedRafael Velasco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144</v>
      </c>
      <c r="J24870" t="inlineStr">
        <is>
          <t>Yes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2026-04-29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San JuanXO NaturalFinca Potosi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2026-04-29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GeshaNatural Lot 909Janson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252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2026-04-29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GeshaSalma BermudezFinca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201.6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2026-04-29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Pink Bourbon + GeshaWashedFinca Los Capachos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151.2</v>
      </c>
      <c r="J24874" t="inlineStr">
        <is>
          <t>Yes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2026-04-29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CastilloThermal Shock DecafFinca El Paraiso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129.6</v>
      </c>
      <c r="J24875" t="inlineStr">
        <is>
          <t>Yes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2026-04-29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GeshaNatural El VeloHacienda La Esmeralda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2026-04-29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Lot 15El Burro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2026-04-29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LandraceWashedHabtamu Fekadu Aga, Chelbesa Outgrowers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129.6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2026-04-29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GeshaWashedAbu Coffee, GW‑3210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367.2</v>
      </c>
      <c r="J24879" t="inlineStr">
        <is>
          <t>Yes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2026-04-29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[Rested] LandraceAnaerobic NaturalMelese Wolde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2026-04-29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Pink Bourbon + GeshaWashedFinca Los Capachos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2026-04-29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GeshaNaturalCondor Ridge Ranch, FRINJ Coffee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2026-04-29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GeshaWashedCondor Ridge Ranch, FRINJ Coffee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2026-04-29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[Rested] LandraceWashedTagel Alemayehu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2026-04-29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[Rested] GeshaWashedFinca Mi Finquita, Lot E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360</v>
      </c>
      <c r="J24885" t="inlineStr">
        <is>
          <t>Yes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2026-04-29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Roaster's Choice Subscription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2026-04-29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[Rested] GeshaSemi WashedRafael Velasco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2026-04-29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[Rested] Typica MejoradoNaturalHacienda La Papaya, Yunguilla Farm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2026-04-29</t>
        </is>
      </c>
      <c r="B24889" t="inlineStr">
        <is>
          <t>Hydrangea Coffee</t>
        </is>
      </c>
      <c r="C24889" t="inlineStr">
        <is>
          <t>USA</t>
        </is>
      </c>
      <c r="D24889" t="inlineStr">
        <is>
          <t>CastilloStrawberry WashedSanta Monica</t>
        </is>
      </c>
      <c r="E24889" t="inlineStr">
        <is>
          <t>Unknown</t>
        </is>
      </c>
      <c r="F24889" t="inlineStr">
        <is>
          <t>Unknown</t>
        </is>
      </c>
      <c r="G24889" t="n">
        <v>114</v>
      </c>
      <c r="H24889" t="n">
        <v>136.8</v>
      </c>
      <c r="J24889" t="inlineStr">
        <is>
          <t>Yes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2026-04-29</t>
        </is>
      </c>
      <c r="B24890" t="inlineStr">
        <is>
          <t>Hydrangea Coffee</t>
        </is>
      </c>
      <c r="C24890" t="inlineStr">
        <is>
          <t>USA</t>
        </is>
      </c>
      <c r="D24890" t="inlineStr">
        <is>
          <t>[Rested] Purple CaturraMora Azul WashedMonteblanco</t>
        </is>
      </c>
      <c r="E24890" t="inlineStr">
        <is>
          <t>Unknown</t>
        </is>
      </c>
      <c r="F24890" t="inlineStr">
        <is>
          <t>Unknown</t>
        </is>
      </c>
      <c r="G24890" t="n">
        <v>114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2026-04-29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Yessica Parra; El Mirador, Gesha - Colombia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2026-04-29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Albino Ibias; Tres Cedros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2026-04-29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Ninga; Bumba Hill, May 5th Harvest - Burundi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2026-04-29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Mery Garcito; Finca La Bendición - Ecuador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2026-04-29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Wilson Alba; Sierra Morena, 2nd Harvest - Colombia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2026-04-29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Neto; La Margarita, Yellow Gesha Reserve Lot - Peru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2026-04-29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Neto; La Margarita, Sidra Reserve Lot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2026-04-29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Bukeye; Musumba, Lot #1 - Burundi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2026-04-29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Jhon Saenz; Aromas De Aniz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2026-04-29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Samuel Aragon; Caminos Del Inka, Gesha - Peru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2026-04-29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Wilbert Almanza; Bella Rosa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2026-04-29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Diego Parra; La Hacienda, 2nd Harvest - Colombia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2026-04-29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Armando Hurtado; Los Pinos - Peru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2026-04-29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Ruvumu - Burundi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2026-04-29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Servio Botina; El Cedro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2026-04-29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Samuel &amp; Mario Muriel; Los Cedros - Peru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2026-04-29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Perlitas - Colombia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2026-04-29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Ruarai; AA Separation - Kenya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2026-04-29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Candelaria Santos; Tres De Mayo - Peru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2026-04-29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Umoco; Busambo Hill - Burundi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180</v>
      </c>
      <c r="J24910" t="inlineStr">
        <is>
          <t>Yes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2026-04-29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David Berrio; Chiroso, New Season - Colombia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2026-04-29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Genezard Perez; Vista Alegre - Peru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2026-04-29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Victor Dota - Ecuador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2026-04-29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Guchienda Estate; AA Separation - Kenya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187.2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2026-04-29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Ninga; Bumba Hill, May 15th Harvest - Burundi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180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2026-04-29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Octavio Rueda; El Mirador, End Of Season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2026-04-29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Lisbeth Quispe; Yanacocha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2026-04-29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William Ortiz; La Cabaña, Chiroso - Colombia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194.4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2026-04-29</t>
        </is>
      </c>
      <c r="B24919" t="inlineStr">
        <is>
          <t>Sey Coffee</t>
        </is>
      </c>
      <c r="C24919" t="inlineStr">
        <is>
          <t>USA</t>
        </is>
      </c>
      <c r="D24919" t="inlineStr">
        <is>
          <t>2026 Juan Jose Huillca; Lot #Y-3 - Peru</t>
        </is>
      </c>
      <c r="E24919" t="inlineStr">
        <is>
          <t>Unknown</t>
        </is>
      </c>
      <c r="F24919" t="inlineStr">
        <is>
          <t>Unknown</t>
        </is>
      </c>
      <c r="G24919" t="n">
        <v>250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2026-04-29</t>
        </is>
      </c>
      <c r="B24920" t="inlineStr">
        <is>
          <t>Sey Coffee</t>
        </is>
      </c>
      <c r="C24920" t="inlineStr">
        <is>
          <t>USA</t>
        </is>
      </c>
      <c r="D24920" t="inlineStr">
        <is>
          <t>2026 Vicente Regalado; La Capilla - Ecuador</t>
        </is>
      </c>
      <c r="E24920" t="inlineStr">
        <is>
          <t>Unknown</t>
        </is>
      </c>
      <c r="F24920" t="inlineStr">
        <is>
          <t>Unknown</t>
        </is>
      </c>
      <c r="G24920" t="n">
        <v>250</v>
      </c>
      <c r="H24920" t="n">
        <v>219.6</v>
      </c>
      <c r="J24920" t="inlineStr">
        <is>
          <t>Yes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2026-04-29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Calixto Quispe Mullisaca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2026-04-29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La Esperanza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2026-04-29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Moises Ccalla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2026-04-29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Mate Matiwos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2026-04-29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Nguisse Nare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2026-04-29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Bekele Kechara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2026-04-29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Mate Matiwos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2026-04-29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Duncan Lot 2004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2026-04-29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Finca El Espejo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2026-04-29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Chombi Plot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2026-04-29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Keramo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2026-04-29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Las Perlitas 3.0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2026-04-29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Tuke Yute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2026-04-29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Mariagracia Echeandia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2026-04-29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Finca Artemira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2026-04-29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Finca La Guaca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2026-04-29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Llanada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2026-04-29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El Sol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2026-04-29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La Pradera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2026-04-29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Aristóbulo Rayo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2026-04-29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Brayan Joven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2026-04-29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La Esmeralda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2026-04-29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La Concepcion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2026-04-29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Bochessa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2026-04-29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Marimira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2026-04-29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Pedro Garcia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2026-04-29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Fredesvinda Estela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2026-04-29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Hugo Gonzalez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2026-04-29</t>
        </is>
      </c>
      <c r="B24949" t="inlineStr">
        <is>
          <t>Botz Coffee</t>
        </is>
      </c>
      <c r="C24949" t="inlineStr">
        <is>
          <t>USA</t>
        </is>
      </c>
      <c r="D24949" t="inlineStr">
        <is>
          <t>German Ortiz</t>
        </is>
      </c>
      <c r="E24949" t="inlineStr">
        <is>
          <t>Unknown</t>
        </is>
      </c>
      <c r="F24949" t="inlineStr">
        <is>
          <t>Unknown</t>
        </is>
      </c>
      <c r="G24949" t="n">
        <v>150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2026-04-29</t>
        </is>
      </c>
      <c r="B24950" t="inlineStr">
        <is>
          <t>Botz Coffee</t>
        </is>
      </c>
      <c r="C24950" t="inlineStr">
        <is>
          <t>USA</t>
        </is>
      </c>
      <c r="D24950" t="inlineStr">
        <is>
          <t>Las Afiladeras</t>
        </is>
      </c>
      <c r="E24950" t="inlineStr">
        <is>
          <t>Unknown</t>
        </is>
      </c>
      <c r="F24950" t="inlineStr">
        <is>
          <t>Unknown</t>
        </is>
      </c>
      <c r="G24950" t="n">
        <v>150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2026-04-28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LandraceWashedTagel Alemayehu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2026-04-28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Typica MejoradoNaturalHacienda La Papaya, Yunguilla Farm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136.8</v>
      </c>
      <c r="J24952" t="inlineStr">
        <is>
          <t>Yes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2026-04-28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[Rested] CastilloThermal Shock DecafFinca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2026-04-28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GeshaNatural ASD T2DElida Estate, Lot Plano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2026-04-28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SL28WashedJardines del Eden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212.4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2026-04-28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GeshaNaturalCondor Ridge Ranch, FRINJ Coffee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2026-04-28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Roaster's Choice Subscription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2026-04-28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GeshaWashedFranceschi, Lot 232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237.6</v>
      </c>
      <c r="J24958" t="inlineStr">
        <is>
          <t>Yes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2026-04-28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GeshaNatural El VeloHacienda La Esmeralda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2026-04-28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Caturra, BourbonNectar Citrullus WashedMonteblanco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2026-04-28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GeshaLetty BermudezFinca El Paraiso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167.04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2026-04-28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GeshaSalma BermudezFinca El Paraiso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201.6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2026-04-28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LandraceWashedHabtamu Fekadu Aga, Chelbesa Outgrowers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2026-04-28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GeshaNatural Lot 15El Burro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2026-04-28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LaurinaYeast Inoculated WashedSlient Springs Farm, FRINJ Coffee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2026-04-28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GeshaWashedAbu Coffee, GW‑3210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367.2</v>
      </c>
      <c r="J24966" t="inlineStr">
        <is>
          <t>Yes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2026-04-28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GeshaNatural Lot 909Janson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252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2026-04-28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Caturra, BourbonNectar Citrullus WashedMonteblanco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115.2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2026-04-28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Typica MejoradoWashedHacienda La Papaya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2026-04-28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GeshaWashedCondor Ridge Ranch, FRINJ Coffee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2026-04-28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[Rested] GeshaWashed DRDEl Burro Lot 16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2026-04-28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[Rested] CastilloLycheeFinca El Paraiso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2026-04-28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[Rested] LandraceAnaerobic NaturalMelese Wolde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2026-04-28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[Rested] Typica MejoradoNaturalHacienda La Papaya, Yunguilla Farm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2026-04-28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Typica MejoradoYeast Inoculated WashedHacienda La Papaya, Yacuri Farm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133.2</v>
      </c>
      <c r="J24975" t="inlineStr">
        <is>
          <t>Yes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2026-04-28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[Rested] San JuanXO NaturalFinca Potosi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2026-04-28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[Rested] GeshaWashedFinca Mi Finquita, Lot E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360</v>
      </c>
      <c r="J24977" t="inlineStr">
        <is>
          <t>Yes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2026-04-28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LandraceWashedHabtamu Fekadu Aga, Chelbesa Outgrowers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129.6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2026-04-28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[Rested] GeshaSemi WashedRafael Velasco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2026-04-28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GeshaLetty BermudezFinca El Paraiso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208.8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2026-04-28</t>
        </is>
      </c>
      <c r="B24981" t="inlineStr">
        <is>
          <t>Hydrangea Coffee</t>
        </is>
      </c>
      <c r="C24981" t="inlineStr">
        <is>
          <t>USA</t>
        </is>
      </c>
      <c r="D24981" t="inlineStr">
        <is>
          <t>GeshaNatural Lot 909Janson</t>
        </is>
      </c>
      <c r="E24981" t="inlineStr">
        <is>
          <t>Unknown</t>
        </is>
      </c>
      <c r="F24981" t="inlineStr">
        <is>
          <t>Unknown</t>
        </is>
      </c>
      <c r="G24981" t="n">
        <v>114</v>
      </c>
      <c r="H24981" t="n">
        <v>252</v>
      </c>
      <c r="J24981" t="inlineStr">
        <is>
          <t>Yes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2026-04-28</t>
        </is>
      </c>
      <c r="B24982" t="inlineStr">
        <is>
          <t>Hydrangea Coffee</t>
        </is>
      </c>
      <c r="C24982" t="inlineStr">
        <is>
          <t>USA</t>
        </is>
      </c>
      <c r="D24982" t="inlineStr">
        <is>
          <t>CastilloThermal Shock DecafFinca El Paraiso</t>
        </is>
      </c>
      <c r="E24982" t="inlineStr">
        <is>
          <t>Unknown</t>
        </is>
      </c>
      <c r="F24982" t="inlineStr">
        <is>
          <t>Unknown</t>
        </is>
      </c>
      <c r="G24982" t="n">
        <v>114</v>
      </c>
      <c r="H24982" t="n">
        <v>129.6</v>
      </c>
      <c r="J24982" t="inlineStr">
        <is>
          <t>Yes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2026-04-28</t>
        </is>
      </c>
      <c r="B24983" t="inlineStr">
        <is>
          <t>Hydrangea Coffee</t>
        </is>
      </c>
      <c r="C24983" t="inlineStr">
        <is>
          <t>USA</t>
        </is>
      </c>
      <c r="D24983" t="inlineStr">
        <is>
          <t>CastilloLycheeFinca El Paraiso</t>
        </is>
      </c>
      <c r="E24983" t="inlineStr">
        <is>
          <t>Unknown</t>
        </is>
      </c>
      <c r="F24983" t="inlineStr">
        <is>
          <t>Unknown</t>
        </is>
      </c>
      <c r="G24983" t="n">
        <v>114</v>
      </c>
      <c r="H24983" t="n">
        <v>126</v>
      </c>
      <c r="J24983" t="inlineStr">
        <is>
          <t>Yes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2026-04-28</t>
        </is>
      </c>
      <c r="B24984" t="inlineStr">
        <is>
          <t>Hydrangea Coffee</t>
        </is>
      </c>
      <c r="C24984" t="inlineStr">
        <is>
          <t>USA</t>
        </is>
      </c>
      <c r="D24984" t="inlineStr">
        <is>
          <t>[Rested] Purple CaturraMora Azul WashedMonteblanco</t>
        </is>
      </c>
      <c r="E24984" t="inlineStr">
        <is>
          <t>Unknown</t>
        </is>
      </c>
      <c r="F24984" t="inlineStr">
        <is>
          <t>Unknown</t>
        </is>
      </c>
      <c r="G24984" t="n">
        <v>114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2026-04-28</t>
        </is>
      </c>
      <c r="B24985" t="inlineStr">
        <is>
          <t>Hydrangea Coffee</t>
        </is>
      </c>
      <c r="C24985" t="inlineStr">
        <is>
          <t>USA</t>
        </is>
      </c>
      <c r="D24985" t="inlineStr">
        <is>
          <t>Pink Bourbon + GeshaWashedFinca Los Capachos</t>
        </is>
      </c>
      <c r="E24985" t="inlineStr">
        <is>
          <t>Unknown</t>
        </is>
      </c>
      <c r="F24985" t="inlineStr">
        <is>
          <t>Unknown</t>
        </is>
      </c>
      <c r="G24985" t="n">
        <v>114</v>
      </c>
      <c r="H24985" t="n">
        <v>151.2</v>
      </c>
      <c r="J24985" t="inlineStr">
        <is>
          <t>Yes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2026-04-28</t>
        </is>
      </c>
      <c r="B24986" t="inlineStr">
        <is>
          <t>Hydrangea Coffee</t>
        </is>
      </c>
      <c r="C24986" t="inlineStr">
        <is>
          <t>USA</t>
        </is>
      </c>
      <c r="D24986" t="inlineStr">
        <is>
          <t>GeshaSemi WashedRafael Velasco</t>
        </is>
      </c>
      <c r="E24986" t="inlineStr">
        <is>
          <t>Unknown</t>
        </is>
      </c>
      <c r="F24986" t="inlineStr">
        <is>
          <t>Unknown</t>
        </is>
      </c>
      <c r="G24986" t="n">
        <v>114</v>
      </c>
      <c r="H24986" t="n">
        <v>144</v>
      </c>
      <c r="J24986" t="inlineStr">
        <is>
          <t>Yes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2026-04-28</t>
        </is>
      </c>
      <c r="B24987" t="inlineStr">
        <is>
          <t>Hydrangea Coffee</t>
        </is>
      </c>
      <c r="C24987" t="inlineStr">
        <is>
          <t>USA</t>
        </is>
      </c>
      <c r="D24987" t="inlineStr">
        <is>
          <t>GeshaWashedFinca 1890, FRINJ Coffee</t>
        </is>
      </c>
      <c r="E24987" t="inlineStr">
        <is>
          <t>Unknown</t>
        </is>
      </c>
      <c r="F24987" t="inlineStr">
        <is>
          <t>Unknown</t>
        </is>
      </c>
      <c r="G24987" t="n">
        <v>114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2026-04-28</t>
        </is>
      </c>
      <c r="B24988" t="inlineStr">
        <is>
          <t>Hydrangea Coffee</t>
        </is>
      </c>
      <c r="C24988" t="inlineStr">
        <is>
          <t>USA</t>
        </is>
      </c>
      <c r="D24988" t="inlineStr">
        <is>
          <t>GeshaSalma BermudezFinca El Paraiso</t>
        </is>
      </c>
      <c r="E24988" t="inlineStr">
        <is>
          <t>Unknown</t>
        </is>
      </c>
      <c r="F24988" t="inlineStr">
        <is>
          <t>Unknown</t>
        </is>
      </c>
      <c r="G24988" t="n">
        <v>114</v>
      </c>
      <c r="H24988" t="n">
        <v>201.6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2026-04-28</t>
        </is>
      </c>
      <c r="B24989" t="inlineStr">
        <is>
          <t>Hydrangea Coffee</t>
        </is>
      </c>
      <c r="C24989" t="inlineStr">
        <is>
          <t>USA</t>
        </is>
      </c>
      <c r="D24989" t="inlineStr">
        <is>
          <t>CastilloStrawberry WashedSanta Monica</t>
        </is>
      </c>
      <c r="E24989" t="inlineStr">
        <is>
          <t>Unknown</t>
        </is>
      </c>
      <c r="F24989" t="inlineStr">
        <is>
          <t>Unknown</t>
        </is>
      </c>
      <c r="G24989" t="n">
        <v>114</v>
      </c>
      <c r="H24989" t="n">
        <v>136.8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2026-04-28</t>
        </is>
      </c>
      <c r="B24990" t="inlineStr">
        <is>
          <t>Hydrangea Coffee</t>
        </is>
      </c>
      <c r="C24990" t="inlineStr">
        <is>
          <t>USA</t>
        </is>
      </c>
      <c r="D24990" t="inlineStr">
        <is>
          <t>GeshaNaturalFinca Inmaculada</t>
        </is>
      </c>
      <c r="E24990" t="inlineStr">
        <is>
          <t>Unknown</t>
        </is>
      </c>
      <c r="F24990" t="inlineStr">
        <is>
          <t>Unknown</t>
        </is>
      </c>
      <c r="G24990" t="n">
        <v>114</v>
      </c>
      <c r="H24990" t="n">
        <v>273.6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2026-04-28</t>
        </is>
      </c>
      <c r="B24991" t="inlineStr">
        <is>
          <t>Hydrangea Coffee</t>
        </is>
      </c>
      <c r="C24991" t="inlineStr">
        <is>
          <t>USA</t>
        </is>
      </c>
      <c r="D24991" t="inlineStr">
        <is>
          <t>[Rested] GeshaNaturalAbu Coffee, GN‑3170</t>
        </is>
      </c>
      <c r="E24991" t="inlineStr">
        <is>
          <t>Unknown</t>
        </is>
      </c>
      <c r="F24991" t="inlineStr">
        <is>
          <t>Unknown</t>
        </is>
      </c>
      <c r="G24991" t="n">
        <v>114</v>
      </c>
      <c r="H24991" t="n">
        <v>381.6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2026-04-28</t>
        </is>
      </c>
      <c r="B24992" t="inlineStr">
        <is>
          <t>Hydrangea Coffee</t>
        </is>
      </c>
      <c r="C24992" t="inlineStr">
        <is>
          <t>USA</t>
        </is>
      </c>
      <c r="D24992" t="inlineStr">
        <is>
          <t>[Rested] Pink Bourbon + GeshaWashedFinca Los Capachos</t>
        </is>
      </c>
      <c r="E24992" t="inlineStr">
        <is>
          <t>Unknown</t>
        </is>
      </c>
      <c r="F24992" t="inlineStr">
        <is>
          <t>Unknown</t>
        </is>
      </c>
      <c r="G24992" t="n">
        <v>114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2026-04-28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Yessica Parra; El Mirador, Gesha - Colombia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2026-04-28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Albino Ibias; Tres Cedros - Peru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2026-04-28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Ninga; Bumba Hill, May 5th Harvest - Burundi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2026-04-28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Mery Garcito; Finca La Bendición - Ecuador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2026-04-28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Wilson Alba; Sierra Morena, 2nd Harvest - Colombia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2026-04-28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Neto; La Margarita, Yellow Gesha Reserve Lot - Peru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2026-04-28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Neto; La Margarita, Sidra Reserve Lot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2026-04-28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Bukeye; Musumba, Lot #1 - Burundi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2026-04-28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Jhon Saenz; Aromas De Aniz - Peru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2026-04-28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Samuel Aragon; Caminos Del Inka, Gesha - Peru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2026-04-28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Wilbert Almanza; Bella Rosa - Peru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2026-04-28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Diego Parra; La Hacienda, 2nd Harvest - Colombia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2026-04-28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Armando Hurtado; Los Pinos - Peru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2026-04-28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Ruvumu - Burundi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2026-04-28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Servio Botina; El Cedro - Colombia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2026-04-28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Samuel &amp; Mario Muriel; Los Cedros - Peru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2026-04-28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Perlitas - Colombia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2026-04-28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Ruarai; AA Separation - Kenya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2026-04-28</t>
        </is>
      </c>
      <c r="B25011" t="inlineStr">
        <is>
          <t>Sey Coffee</t>
        </is>
      </c>
      <c r="C25011" t="inlineStr">
        <is>
          <t>USA</t>
        </is>
      </c>
      <c r="D25011" t="inlineStr">
        <is>
          <t>2026 Candelaria Santos; Tres De Mayo - Peru</t>
        </is>
      </c>
      <c r="E25011" t="inlineStr">
        <is>
          <t>Unknown</t>
        </is>
      </c>
      <c r="F25011" t="inlineStr">
        <is>
          <t>Unknown</t>
        </is>
      </c>
      <c r="G25011" t="n">
        <v>250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2026-04-28</t>
        </is>
      </c>
      <c r="B25012" t="inlineStr">
        <is>
          <t>Sey Coffee</t>
        </is>
      </c>
      <c r="C25012" t="inlineStr">
        <is>
          <t>USA</t>
        </is>
      </c>
      <c r="D25012" t="inlineStr">
        <is>
          <t>2026 Umoco; Busambo Hill - Burundi</t>
        </is>
      </c>
      <c r="E25012" t="inlineStr">
        <is>
          <t>Unknown</t>
        </is>
      </c>
      <c r="F25012" t="inlineStr">
        <is>
          <t>Unknown</t>
        </is>
      </c>
      <c r="G25012" t="n">
        <v>250</v>
      </c>
      <c r="H25012" t="n">
        <v>180</v>
      </c>
      <c r="J25012" t="inlineStr">
        <is>
          <t>Yes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2026-04-28</t>
        </is>
      </c>
      <c r="B25013" t="inlineStr">
        <is>
          <t>Sey Coffee</t>
        </is>
      </c>
      <c r="C25013" t="inlineStr">
        <is>
          <t>USA</t>
        </is>
      </c>
      <c r="D25013" t="inlineStr">
        <is>
          <t>2026 David Berrio; Chiroso, New Season - Colombia</t>
        </is>
      </c>
      <c r="E25013" t="inlineStr">
        <is>
          <t>Unknown</t>
        </is>
      </c>
      <c r="F25013" t="inlineStr">
        <is>
          <t>Unknown</t>
        </is>
      </c>
      <c r="G25013" t="n">
        <v>250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2026-04-28</t>
        </is>
      </c>
      <c r="B25014" t="inlineStr">
        <is>
          <t>Sey Coffee</t>
        </is>
      </c>
      <c r="C25014" t="inlineStr">
        <is>
          <t>USA</t>
        </is>
      </c>
      <c r="D25014" t="inlineStr">
        <is>
          <t>2026 Genezard Perez; Vista Alegre - Peru</t>
        </is>
      </c>
      <c r="E25014" t="inlineStr">
        <is>
          <t>Unknown</t>
        </is>
      </c>
      <c r="F25014" t="inlineStr">
        <is>
          <t>Unknown</t>
        </is>
      </c>
      <c r="G25014" t="n">
        <v>250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2026-04-28</t>
        </is>
      </c>
      <c r="B25015" t="inlineStr">
        <is>
          <t>Sey Coffee</t>
        </is>
      </c>
      <c r="C25015" t="inlineStr">
        <is>
          <t>USA</t>
        </is>
      </c>
      <c r="D25015" t="inlineStr">
        <is>
          <t>2026 Victor Dota - Ecuador</t>
        </is>
      </c>
      <c r="E25015" t="inlineStr">
        <is>
          <t>Unknown</t>
        </is>
      </c>
      <c r="F25015" t="inlineStr">
        <is>
          <t>Unknown</t>
        </is>
      </c>
      <c r="G25015" t="n">
        <v>250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2026-04-28</t>
        </is>
      </c>
      <c r="B25016" t="inlineStr">
        <is>
          <t>Sey Coffee</t>
        </is>
      </c>
      <c r="C25016" t="inlineStr">
        <is>
          <t>USA</t>
        </is>
      </c>
      <c r="D25016" t="inlineStr">
        <is>
          <t>2026 Guchienda Estate; AA Separation - Kenya</t>
        </is>
      </c>
      <c r="E25016" t="inlineStr">
        <is>
          <t>Unknown</t>
        </is>
      </c>
      <c r="F25016" t="inlineStr">
        <is>
          <t>Unknown</t>
        </is>
      </c>
      <c r="G25016" t="n">
        <v>250</v>
      </c>
      <c r="H25016" t="n">
        <v>187.2</v>
      </c>
      <c r="J25016" t="inlineStr">
        <is>
          <t>Yes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2026-04-28</t>
        </is>
      </c>
      <c r="B25017" t="inlineStr">
        <is>
          <t>Sey Coffee</t>
        </is>
      </c>
      <c r="C25017" t="inlineStr">
        <is>
          <t>USA</t>
        </is>
      </c>
      <c r="D25017" t="inlineStr">
        <is>
          <t>2026 Ninga; Bumba Hill, May 15th Harvest - Burundi</t>
        </is>
      </c>
      <c r="E25017" t="inlineStr">
        <is>
          <t>Unknown</t>
        </is>
      </c>
      <c r="F25017" t="inlineStr">
        <is>
          <t>Unknown</t>
        </is>
      </c>
      <c r="G25017" t="n">
        <v>250</v>
      </c>
      <c r="H25017" t="n">
        <v>180</v>
      </c>
      <c r="J25017" t="inlineStr">
        <is>
          <t>Yes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2026-04-28</t>
        </is>
      </c>
      <c r="B25018" t="inlineStr">
        <is>
          <t>Sey Coffee</t>
        </is>
      </c>
      <c r="C25018" t="inlineStr">
        <is>
          <t>USA</t>
        </is>
      </c>
      <c r="D25018" t="inlineStr">
        <is>
          <t>2026 Octavio Rueda; El Mirador, End Of Season - Colombia</t>
        </is>
      </c>
      <c r="E25018" t="inlineStr">
        <is>
          <t>Unknown</t>
        </is>
      </c>
      <c r="F25018" t="inlineStr">
        <is>
          <t>Unknown</t>
        </is>
      </c>
      <c r="G25018" t="n">
        <v>250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2026-04-28</t>
        </is>
      </c>
      <c r="B25019" t="inlineStr">
        <is>
          <t>Sey Coffee</t>
        </is>
      </c>
      <c r="C25019" t="inlineStr">
        <is>
          <t>USA</t>
        </is>
      </c>
      <c r="D25019" t="inlineStr">
        <is>
          <t>2026 Lisbeth Quispe; Yanacocha - Peru</t>
        </is>
      </c>
      <c r="E25019" t="inlineStr">
        <is>
          <t>Unknown</t>
        </is>
      </c>
      <c r="F25019" t="inlineStr">
        <is>
          <t>Unknown</t>
        </is>
      </c>
      <c r="G25019" t="n">
        <v>250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2026-04-28</t>
        </is>
      </c>
      <c r="B25020" t="inlineStr">
        <is>
          <t>Sey Coffee</t>
        </is>
      </c>
      <c r="C25020" t="inlineStr">
        <is>
          <t>USA</t>
        </is>
      </c>
      <c r="D25020" t="inlineStr">
        <is>
          <t>2026 William Ortiz; La Cabaña, Chiroso - Colombia</t>
        </is>
      </c>
      <c r="E25020" t="inlineStr">
        <is>
          <t>Unknown</t>
        </is>
      </c>
      <c r="F25020" t="inlineStr">
        <is>
          <t>Unknown</t>
        </is>
      </c>
      <c r="G25020" t="n">
        <v>250</v>
      </c>
      <c r="H25020" t="n">
        <v>194.4</v>
      </c>
      <c r="J25020" t="inlineStr">
        <is>
          <t>Yes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2026-04-28</t>
        </is>
      </c>
      <c r="B25021" t="inlineStr">
        <is>
          <t>Sey Coffee</t>
        </is>
      </c>
      <c r="C25021" t="inlineStr">
        <is>
          <t>USA</t>
        </is>
      </c>
      <c r="D25021" t="inlineStr">
        <is>
          <t>2026 Juan Jose Huillca; Lot #Y-3 - Peru</t>
        </is>
      </c>
      <c r="E25021" t="inlineStr">
        <is>
          <t>Unknown</t>
        </is>
      </c>
      <c r="F25021" t="inlineStr">
        <is>
          <t>Unknown</t>
        </is>
      </c>
      <c r="G25021" t="n">
        <v>250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2026-04-28</t>
        </is>
      </c>
      <c r="B25022" t="inlineStr">
        <is>
          <t>Sey Coffee</t>
        </is>
      </c>
      <c r="C25022" t="inlineStr">
        <is>
          <t>USA</t>
        </is>
      </c>
      <c r="D25022" t="inlineStr">
        <is>
          <t>2026 Vicente Regalado; La Capilla - Ecuador</t>
        </is>
      </c>
      <c r="E25022" t="inlineStr">
        <is>
          <t>Unknown</t>
        </is>
      </c>
      <c r="F25022" t="inlineStr">
        <is>
          <t>Unknown</t>
        </is>
      </c>
      <c r="G25022" t="n">
        <v>250</v>
      </c>
      <c r="H25022" t="n">
        <v>219.6</v>
      </c>
      <c r="J25022" t="inlineStr">
        <is>
          <t>Yes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2026-04-28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Calixto Quispe Mullisaca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2026-04-28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La Esperanza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2026-04-28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Moises Ccalla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2026-04-28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Mate Matiwos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2026-04-28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Nguisse Nare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2026-04-28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Bekele Kechara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2026-04-28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Mate Matiwos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2026-04-28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Duncan Lot 2004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2026-04-28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Finca El Espejo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2026-04-28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Chombi Plot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2026-04-28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Keramo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2026-04-28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Las Perlitas 3.0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2026-04-28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Tuke Yute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2026-04-28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Mariagracia Echeandia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2026-04-28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Finca Artemira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2026-04-28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Finca La Guaca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2026-04-28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La Llanada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2026-04-28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El Sol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2026-04-28</t>
        </is>
      </c>
      <c r="B25041" t="inlineStr">
        <is>
          <t>Botz Coffee</t>
        </is>
      </c>
      <c r="C25041" t="inlineStr">
        <is>
          <t>USA</t>
        </is>
      </c>
      <c r="D25041" t="inlineStr">
        <is>
          <t>La Pradera</t>
        </is>
      </c>
      <c r="E25041" t="inlineStr">
        <is>
          <t>Unknown</t>
        </is>
      </c>
      <c r="F25041" t="inlineStr">
        <is>
          <t>Unknown</t>
        </is>
      </c>
      <c r="G25041" t="n">
        <v>150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2026-04-28</t>
        </is>
      </c>
      <c r="B25042" t="inlineStr">
        <is>
          <t>Botz Coffee</t>
        </is>
      </c>
      <c r="C25042" t="inlineStr">
        <is>
          <t>USA</t>
        </is>
      </c>
      <c r="D25042" t="inlineStr">
        <is>
          <t>Aristóbulo Rayo</t>
        </is>
      </c>
      <c r="E25042" t="inlineStr">
        <is>
          <t>Unknown</t>
        </is>
      </c>
      <c r="F25042" t="inlineStr">
        <is>
          <t>Unknown</t>
        </is>
      </c>
      <c r="G25042" t="n">
        <v>150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2026-04-28</t>
        </is>
      </c>
      <c r="B25043" t="inlineStr">
        <is>
          <t>Botz Coffee</t>
        </is>
      </c>
      <c r="C25043" t="inlineStr">
        <is>
          <t>USA</t>
        </is>
      </c>
      <c r="D25043" t="inlineStr">
        <is>
          <t>Brayan Joven</t>
        </is>
      </c>
      <c r="E25043" t="inlineStr">
        <is>
          <t>Unknown</t>
        </is>
      </c>
      <c r="F25043" t="inlineStr">
        <is>
          <t>Unknown</t>
        </is>
      </c>
      <c r="G25043" t="n">
        <v>150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2026-04-28</t>
        </is>
      </c>
      <c r="B25044" t="inlineStr">
        <is>
          <t>Botz Coffee</t>
        </is>
      </c>
      <c r="C25044" t="inlineStr">
        <is>
          <t>USA</t>
        </is>
      </c>
      <c r="D25044" t="inlineStr">
        <is>
          <t>La Esmeralda</t>
        </is>
      </c>
      <c r="E25044" t="inlineStr">
        <is>
          <t>Unknown</t>
        </is>
      </c>
      <c r="F25044" t="inlineStr">
        <is>
          <t>Unknown</t>
        </is>
      </c>
      <c r="G25044" t="n">
        <v>150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2026-04-28</t>
        </is>
      </c>
      <c r="B25045" t="inlineStr">
        <is>
          <t>Botz Coffee</t>
        </is>
      </c>
      <c r="C25045" t="inlineStr">
        <is>
          <t>USA</t>
        </is>
      </c>
      <c r="D25045" t="inlineStr">
        <is>
          <t>La Concepcion</t>
        </is>
      </c>
      <c r="E25045" t="inlineStr">
        <is>
          <t>Unknown</t>
        </is>
      </c>
      <c r="F25045" t="inlineStr">
        <is>
          <t>Unknown</t>
        </is>
      </c>
      <c r="G25045" t="n">
        <v>150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2026-04-28</t>
        </is>
      </c>
      <c r="B25046" t="inlineStr">
        <is>
          <t>Botz Coffee</t>
        </is>
      </c>
      <c r="C25046" t="inlineStr">
        <is>
          <t>USA</t>
        </is>
      </c>
      <c r="D25046" t="inlineStr">
        <is>
          <t>Bochessa</t>
        </is>
      </c>
      <c r="E25046" t="inlineStr">
        <is>
          <t>Unknown</t>
        </is>
      </c>
      <c r="F25046" t="inlineStr">
        <is>
          <t>Unknown</t>
        </is>
      </c>
      <c r="G25046" t="n">
        <v>150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2026-04-28</t>
        </is>
      </c>
      <c r="B25047" t="inlineStr">
        <is>
          <t>Botz Coffee</t>
        </is>
      </c>
      <c r="C25047" t="inlineStr">
        <is>
          <t>USA</t>
        </is>
      </c>
      <c r="D25047" t="inlineStr">
        <is>
          <t>Marimira</t>
        </is>
      </c>
      <c r="E25047" t="inlineStr">
        <is>
          <t>Unknown</t>
        </is>
      </c>
      <c r="F25047" t="inlineStr">
        <is>
          <t>Unknown</t>
        </is>
      </c>
      <c r="G25047" t="n">
        <v>150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2026-04-28</t>
        </is>
      </c>
      <c r="B25048" t="inlineStr">
        <is>
          <t>Botz Coffee</t>
        </is>
      </c>
      <c r="C25048" t="inlineStr">
        <is>
          <t>USA</t>
        </is>
      </c>
      <c r="D25048" t="inlineStr">
        <is>
          <t>Pedro Garcia</t>
        </is>
      </c>
      <c r="E25048" t="inlineStr">
        <is>
          <t>Unknown</t>
        </is>
      </c>
      <c r="F25048" t="inlineStr">
        <is>
          <t>Unknown</t>
        </is>
      </c>
      <c r="G25048" t="n">
        <v>150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2026-04-28</t>
        </is>
      </c>
      <c r="B25049" t="inlineStr">
        <is>
          <t>Botz Coffee</t>
        </is>
      </c>
      <c r="C25049" t="inlineStr">
        <is>
          <t>USA</t>
        </is>
      </c>
      <c r="D25049" t="inlineStr">
        <is>
          <t>Fredesvinda Estela</t>
        </is>
      </c>
      <c r="E25049" t="inlineStr">
        <is>
          <t>Unknown</t>
        </is>
      </c>
      <c r="F25049" t="inlineStr">
        <is>
          <t>Unknown</t>
        </is>
      </c>
      <c r="G25049" t="n">
        <v>150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2026-04-28</t>
        </is>
      </c>
      <c r="B25050" t="inlineStr">
        <is>
          <t>Botz Coffee</t>
        </is>
      </c>
      <c r="C25050" t="inlineStr">
        <is>
          <t>USA</t>
        </is>
      </c>
      <c r="D25050" t="inlineStr">
        <is>
          <t>Hugo Gonzalez</t>
        </is>
      </c>
      <c r="E25050" t="inlineStr">
        <is>
          <t>Unknown</t>
        </is>
      </c>
      <c r="F25050" t="inlineStr">
        <is>
          <t>Unknown</t>
        </is>
      </c>
      <c r="G25050" t="n">
        <v>150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2026-04-28</t>
        </is>
      </c>
      <c r="B25051" t="inlineStr">
        <is>
          <t>Botz Coffee</t>
        </is>
      </c>
      <c r="C25051" t="inlineStr">
        <is>
          <t>USA</t>
        </is>
      </c>
      <c r="D25051" t="inlineStr">
        <is>
          <t>German Ortiz</t>
        </is>
      </c>
      <c r="E25051" t="inlineStr">
        <is>
          <t>Unknown</t>
        </is>
      </c>
      <c r="F25051" t="inlineStr">
        <is>
          <t>Unknown</t>
        </is>
      </c>
      <c r="G25051" t="n">
        <v>150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2026-04-28</t>
        </is>
      </c>
      <c r="B25052" t="inlineStr">
        <is>
          <t>Botz Coffee</t>
        </is>
      </c>
      <c r="C25052" t="inlineStr">
        <is>
          <t>USA</t>
        </is>
      </c>
      <c r="D25052" t="inlineStr">
        <is>
          <t>Las Afiladeras</t>
        </is>
      </c>
      <c r="E25052" t="inlineStr">
        <is>
          <t>Unknown</t>
        </is>
      </c>
      <c r="F25052" t="inlineStr">
        <is>
          <t>Unknown</t>
        </is>
      </c>
      <c r="G25052" t="n">
        <v>150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2026-04-28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CastilloLycheeFinca El Paraiso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126</v>
      </c>
      <c r="J25053" t="inlineStr">
        <is>
          <t>Yes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2026-04-28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GeshaNatural El VeloHacienda La Esmeralda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2026-04-28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Caturra, BourbonNectar Citrullus WashedMonteblanco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2026-04-28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CastilloThermal Shock DecafFinca El Paraiso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129.6</v>
      </c>
      <c r="J25056" t="inlineStr">
        <is>
          <t>Yes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2026-04-28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GeshaNatural Lot 909Janson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252</v>
      </c>
      <c r="J25057" t="inlineStr">
        <is>
          <t>Yes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2026-04-28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SL28WashedJardines del Eden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212.4</v>
      </c>
      <c r="J25058" t="inlineStr">
        <is>
          <t>Yes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2026-04-28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LandraceWashedHabtamu Fekadu Aga, Chelbesa Outgrowers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2026-04-28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Typica MejoradoYeast Inoculated WashedHacienda La Papaya, Yacuri Farm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133.2</v>
      </c>
      <c r="J25060" t="inlineStr">
        <is>
          <t>Yes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2026-04-28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[Rested] CastilloLycheeFinca El Paraiso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2026-04-28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[Rested] GeshaSalma BermudezFinca El Paraiso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201.6</v>
      </c>
      <c r="J25062" t="inlineStr">
        <is>
          <t>Yes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2026-04-28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GeshaNaturalFinca Inmaculada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273.6</v>
      </c>
      <c r="J25063" t="inlineStr">
        <is>
          <t>Yes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2026-04-28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Caturra, BourbonNectar Citrullus WashedMonteblanco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115.2</v>
      </c>
      <c r="J25064" t="inlineStr">
        <is>
          <t>Yes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2026-04-28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GeshaWashedAbu Coffee, GW‑3210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367.2</v>
      </c>
      <c r="J25065" t="inlineStr">
        <is>
          <t>Yes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2026-04-28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[Rested] GeshaLetty BermudezFinca El Paraiso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167.04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2026-04-28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GeshaWashedFranceschi, Lot 232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237.6</v>
      </c>
      <c r="J25067" t="inlineStr">
        <is>
          <t>Yes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2026-04-28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GeshaLetty BermudezFinca El Paraiso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208.8</v>
      </c>
      <c r="J25068" t="inlineStr">
        <is>
          <t>Yes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2026-04-28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Pink Bourbon + GeshaWashedFinca Los Capachos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151.2</v>
      </c>
      <c r="J25069" t="inlineStr">
        <is>
          <t>Yes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2026-04-28</t>
        </is>
      </c>
      <c r="B25070" t="inlineStr">
        <is>
          <t>Hydrangea Coffee</t>
        </is>
      </c>
      <c r="C25070" t="inlineStr">
        <is>
          <t>USA</t>
        </is>
      </c>
      <c r="D25070" t="inlineStr">
        <is>
          <t>[Rested] GeshaWashedFinca Mi Finquita, Lot E</t>
        </is>
      </c>
      <c r="E25070" t="inlineStr">
        <is>
          <t>Unknown</t>
        </is>
      </c>
      <c r="F25070" t="inlineStr">
        <is>
          <t>Unknown</t>
        </is>
      </c>
      <c r="G25070" t="n">
        <v>114</v>
      </c>
      <c r="H25070" t="n">
        <v>360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2026-04-28</t>
        </is>
      </c>
      <c r="B25071" t="inlineStr">
        <is>
          <t>Hydrangea Coffee</t>
        </is>
      </c>
      <c r="C25071" t="inlineStr">
        <is>
          <t>USA</t>
        </is>
      </c>
      <c r="D25071" t="inlineStr">
        <is>
          <t>GeshaNaturalCondor Ridge Ranch, FRINJ Coffee</t>
        </is>
      </c>
      <c r="E25071" t="inlineStr">
        <is>
          <t>Unknown</t>
        </is>
      </c>
      <c r="F25071" t="inlineStr">
        <is>
          <t>Unknown</t>
        </is>
      </c>
      <c r="G25071" t="n">
        <v>114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2026-04-28</t>
        </is>
      </c>
      <c r="B25072" t="inlineStr">
        <is>
          <t>Hydrangea Coffee</t>
        </is>
      </c>
      <c r="C25072" t="inlineStr">
        <is>
          <t>USA</t>
        </is>
      </c>
      <c r="D25072" t="inlineStr">
        <is>
          <t>[Rested] Typica MejoradoWashedHacienda La Papaya</t>
        </is>
      </c>
      <c r="E25072" t="inlineStr">
        <is>
          <t>Unknown</t>
        </is>
      </c>
      <c r="F25072" t="inlineStr">
        <is>
          <t>Unknown</t>
        </is>
      </c>
      <c r="G25072" t="n">
        <v>114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2026-04-28</t>
        </is>
      </c>
      <c r="B25073" t="inlineStr">
        <is>
          <t>Hydrangea Coffee</t>
        </is>
      </c>
      <c r="C25073" t="inlineStr">
        <is>
          <t>USA</t>
        </is>
      </c>
      <c r="D25073" t="inlineStr">
        <is>
          <t>[Rested] Purple CaturraMora Azul WashedMonteblanco</t>
        </is>
      </c>
      <c r="E25073" t="inlineStr">
        <is>
          <t>Unknown</t>
        </is>
      </c>
      <c r="F25073" t="inlineStr">
        <is>
          <t>Unknown</t>
        </is>
      </c>
      <c r="G25073" t="n">
        <v>114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2026-04-28</t>
        </is>
      </c>
      <c r="B25074" t="inlineStr">
        <is>
          <t>Hydrangea Coffee</t>
        </is>
      </c>
      <c r="C25074" t="inlineStr">
        <is>
          <t>USA</t>
        </is>
      </c>
      <c r="D25074" t="inlineStr">
        <is>
          <t>[Rested] GeshaNatural Lot 15El Burro</t>
        </is>
      </c>
      <c r="E25074" t="inlineStr">
        <is>
          <t>Unknown</t>
        </is>
      </c>
      <c r="F25074" t="inlineStr">
        <is>
          <t>Unknown</t>
        </is>
      </c>
      <c r="G25074" t="n">
        <v>114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2026-04-28</t>
        </is>
      </c>
      <c r="B25075" t="inlineStr">
        <is>
          <t>Hydrangea Coffee</t>
        </is>
      </c>
      <c r="C25075" t="inlineStr">
        <is>
          <t>USA</t>
        </is>
      </c>
      <c r="D25075" t="inlineStr">
        <is>
          <t>LaurinaYeast Inoculated WashedSlient Springs Farm, FRINJ Coffee</t>
        </is>
      </c>
      <c r="E25075" t="inlineStr">
        <is>
          <t>Unknown</t>
        </is>
      </c>
      <c r="F25075" t="inlineStr">
        <is>
          <t>Unknown</t>
        </is>
      </c>
      <c r="G25075" t="n">
        <v>114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2026-04-28</t>
        </is>
      </c>
      <c r="B25076" t="inlineStr">
        <is>
          <t>Hydrangea Coffee</t>
        </is>
      </c>
      <c r="C25076" t="inlineStr">
        <is>
          <t>USA</t>
        </is>
      </c>
      <c r="D25076" t="inlineStr">
        <is>
          <t>[Rested] Pink Bourbon + GeshaWashedFinca Los Capachos</t>
        </is>
      </c>
      <c r="E25076" t="inlineStr">
        <is>
          <t>Unknown</t>
        </is>
      </c>
      <c r="F25076" t="inlineStr">
        <is>
          <t>Unknown</t>
        </is>
      </c>
      <c r="G25076" t="n">
        <v>114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2026-04-28</t>
        </is>
      </c>
      <c r="B25077" t="inlineStr">
        <is>
          <t>Hydrangea Coffee</t>
        </is>
      </c>
      <c r="C25077" t="inlineStr">
        <is>
          <t>USA</t>
        </is>
      </c>
      <c r="D25077" t="inlineStr">
        <is>
          <t>[Rested] GeshaSemi WashedRafael Velasco</t>
        </is>
      </c>
      <c r="E25077" t="inlineStr">
        <is>
          <t>Unknown</t>
        </is>
      </c>
      <c r="F25077" t="inlineStr">
        <is>
          <t>Unknown</t>
        </is>
      </c>
      <c r="G25077" t="n">
        <v>114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2026-04-28</t>
        </is>
      </c>
      <c r="B25078" t="inlineStr">
        <is>
          <t>Hydrangea Coffee</t>
        </is>
      </c>
      <c r="C25078" t="inlineStr">
        <is>
          <t>USA</t>
        </is>
      </c>
      <c r="D25078" t="inlineStr">
        <is>
          <t>Typica MejoradoNaturalHacienda La Papaya, Yunguilla Farm</t>
        </is>
      </c>
      <c r="E25078" t="inlineStr">
        <is>
          <t>Unknown</t>
        </is>
      </c>
      <c r="F25078" t="inlineStr">
        <is>
          <t>Unknown</t>
        </is>
      </c>
      <c r="G25078" t="n">
        <v>114</v>
      </c>
      <c r="H25078" t="n">
        <v>136.8</v>
      </c>
      <c r="J25078" t="inlineStr">
        <is>
          <t>Yes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2026-04-28</t>
        </is>
      </c>
      <c r="B25079" t="inlineStr">
        <is>
          <t>Hydrangea Coffee</t>
        </is>
      </c>
      <c r="C25079" t="inlineStr">
        <is>
          <t>USA</t>
        </is>
      </c>
      <c r="D25079" t="inlineStr">
        <is>
          <t>[Rested] CastilloThermal Shock DecafFinca El Paraiso</t>
        </is>
      </c>
      <c r="E25079" t="inlineStr">
        <is>
          <t>Unknown</t>
        </is>
      </c>
      <c r="F25079" t="inlineStr">
        <is>
          <t>Unknown</t>
        </is>
      </c>
      <c r="G25079" t="n">
        <v>114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2026-04-28</t>
        </is>
      </c>
      <c r="B25080" t="inlineStr">
        <is>
          <t>Hydrangea Coffee</t>
        </is>
      </c>
      <c r="C25080" t="inlineStr">
        <is>
          <t>USA</t>
        </is>
      </c>
      <c r="D25080" t="inlineStr">
        <is>
          <t>[Rested] LandraceWashedTagel Alemayehu</t>
        </is>
      </c>
      <c r="E25080" t="inlineStr">
        <is>
          <t>Unknown</t>
        </is>
      </c>
      <c r="F25080" t="inlineStr">
        <is>
          <t>Unknown</t>
        </is>
      </c>
      <c r="G25080" t="n">
        <v>114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2026-04-28</t>
        </is>
      </c>
      <c r="B25081" t="inlineStr">
        <is>
          <t>Hydrangea Coffee</t>
        </is>
      </c>
      <c r="C25081" t="inlineStr">
        <is>
          <t>USA</t>
        </is>
      </c>
      <c r="D25081" t="inlineStr">
        <is>
          <t>[Rested] Typica MejoradoNaturalHacienda La Papaya, Yunguilla Farm</t>
        </is>
      </c>
      <c r="E25081" t="inlineStr">
        <is>
          <t>Unknown</t>
        </is>
      </c>
      <c r="F25081" t="inlineStr">
        <is>
          <t>Unknown</t>
        </is>
      </c>
      <c r="G25081" t="n">
        <v>114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2026-04-28</t>
        </is>
      </c>
      <c r="B25082" t="inlineStr">
        <is>
          <t>Hydrangea Coffee</t>
        </is>
      </c>
      <c r="C25082" t="inlineStr">
        <is>
          <t>USA</t>
        </is>
      </c>
      <c r="D25082" t="inlineStr">
        <is>
          <t>[Rested] GeshaNatural Lot 909Janson</t>
        </is>
      </c>
      <c r="E25082" t="inlineStr">
        <is>
          <t>Unknown</t>
        </is>
      </c>
      <c r="F25082" t="inlineStr">
        <is>
          <t>Unknown</t>
        </is>
      </c>
      <c r="G25082" t="n">
        <v>114</v>
      </c>
      <c r="H25082" t="n">
        <v>252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2026-04-28</t>
        </is>
      </c>
      <c r="B25083" t="inlineStr">
        <is>
          <t>Hydrangea Coffee</t>
        </is>
      </c>
      <c r="C25083" t="inlineStr">
        <is>
          <t>USA</t>
        </is>
      </c>
      <c r="D25083" t="inlineStr">
        <is>
          <t>[Rested] GeshaNaturalAbu Coffee, GN‑3170</t>
        </is>
      </c>
      <c r="E25083" t="inlineStr">
        <is>
          <t>Unknown</t>
        </is>
      </c>
      <c r="F25083" t="inlineStr">
        <is>
          <t>Unknown</t>
        </is>
      </c>
      <c r="G25083" t="n">
        <v>114</v>
      </c>
      <c r="H25083" t="n">
        <v>381.6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2026-04-28</t>
        </is>
      </c>
      <c r="B25084" t="inlineStr">
        <is>
          <t>Hydrangea Coffee</t>
        </is>
      </c>
      <c r="C25084" t="inlineStr">
        <is>
          <t>USA</t>
        </is>
      </c>
      <c r="D25084" t="inlineStr">
        <is>
          <t>[Rested] GeshaNatural ASD T2DElida Estate, Lot Plano</t>
        </is>
      </c>
      <c r="E25084" t="inlineStr">
        <is>
          <t>Unknown</t>
        </is>
      </c>
      <c r="F25084" t="inlineStr">
        <is>
          <t>Unknown</t>
        </is>
      </c>
      <c r="G25084" t="n">
        <v>114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2026-04-28</t>
        </is>
      </c>
      <c r="B25085" t="inlineStr">
        <is>
          <t>Hydrangea Coffee</t>
        </is>
      </c>
      <c r="C25085" t="inlineStr">
        <is>
          <t>USA</t>
        </is>
      </c>
      <c r="D25085" t="inlineStr">
        <is>
          <t>[Rested] San JuanXO NaturalFinca Potosi</t>
        </is>
      </c>
      <c r="E25085" t="inlineStr">
        <is>
          <t>Unknown</t>
        </is>
      </c>
      <c r="F25085" t="inlineStr">
        <is>
          <t>Unknown</t>
        </is>
      </c>
      <c r="G25085" t="n">
        <v>114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2026-04-28</t>
        </is>
      </c>
      <c r="B25086" t="inlineStr">
        <is>
          <t>Hydrangea Coffee</t>
        </is>
      </c>
      <c r="C25086" t="inlineStr">
        <is>
          <t>USA</t>
        </is>
      </c>
      <c r="D25086" t="inlineStr">
        <is>
          <t>GeshaWashedFinca 1890, FRINJ Coffee</t>
        </is>
      </c>
      <c r="E25086" t="inlineStr">
        <is>
          <t>Unknown</t>
        </is>
      </c>
      <c r="F25086" t="inlineStr">
        <is>
          <t>Unknown</t>
        </is>
      </c>
      <c r="G25086" t="n">
        <v>114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2026-04-28</t>
        </is>
      </c>
      <c r="B25087" t="inlineStr">
        <is>
          <t>Hydrangea Coffee</t>
        </is>
      </c>
      <c r="C25087" t="inlineStr">
        <is>
          <t>USA</t>
        </is>
      </c>
      <c r="D25087" t="inlineStr">
        <is>
          <t>LandraceWashedHabtamu Fekadu Aga, Chelbesa Outgrowers</t>
        </is>
      </c>
      <c r="E25087" t="inlineStr">
        <is>
          <t>Unknown</t>
        </is>
      </c>
      <c r="F25087" t="inlineStr">
        <is>
          <t>Unknown</t>
        </is>
      </c>
      <c r="G25087" t="n">
        <v>114</v>
      </c>
      <c r="H25087" t="n">
        <v>129.6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2026-04-28</t>
        </is>
      </c>
      <c r="B25088" t="inlineStr">
        <is>
          <t>Hydrangea Coffee</t>
        </is>
      </c>
      <c r="C25088" t="inlineStr">
        <is>
          <t>USA</t>
        </is>
      </c>
      <c r="D25088" t="inlineStr">
        <is>
          <t>CastilloStrawberry WashedSanta Monica</t>
        </is>
      </c>
      <c r="E25088" t="inlineStr">
        <is>
          <t>Unknown</t>
        </is>
      </c>
      <c r="F25088" t="inlineStr">
        <is>
          <t>Unknown</t>
        </is>
      </c>
      <c r="G25088" t="n">
        <v>114</v>
      </c>
      <c r="H25088" t="n">
        <v>136.8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2026-04-28</t>
        </is>
      </c>
      <c r="B25089" t="inlineStr">
        <is>
          <t>Hydrangea Coffee</t>
        </is>
      </c>
      <c r="C25089" t="inlineStr">
        <is>
          <t>USA</t>
        </is>
      </c>
      <c r="D25089" t="inlineStr">
        <is>
          <t>Roaster's Choice Subscription</t>
        </is>
      </c>
      <c r="E25089" t="inlineStr">
        <is>
          <t>Unknown</t>
        </is>
      </c>
      <c r="F25089" t="inlineStr">
        <is>
          <t>Unknown</t>
        </is>
      </c>
      <c r="G25089" t="n">
        <v>114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2026-04-28</t>
        </is>
      </c>
      <c r="B25090" t="inlineStr">
        <is>
          <t>Hydrangea Coffee</t>
        </is>
      </c>
      <c r="C25090" t="inlineStr">
        <is>
          <t>USA</t>
        </is>
      </c>
      <c r="D25090" t="inlineStr">
        <is>
          <t>GeshaWashedCondor Ridge Ranch, FRINJ Coffee</t>
        </is>
      </c>
      <c r="E25090" t="inlineStr">
        <is>
          <t>Unknown</t>
        </is>
      </c>
      <c r="F25090" t="inlineStr">
        <is>
          <t>Unknown</t>
        </is>
      </c>
      <c r="G25090" t="n">
        <v>114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2026-04-28</t>
        </is>
      </c>
      <c r="B25091" t="inlineStr">
        <is>
          <t>Hydrangea Coffee</t>
        </is>
      </c>
      <c r="C25091" t="inlineStr">
        <is>
          <t>USA</t>
        </is>
      </c>
      <c r="D25091" t="inlineStr">
        <is>
          <t>GeshaSemi WashedRafael Velasco</t>
        </is>
      </c>
      <c r="E25091" t="inlineStr">
        <is>
          <t>Unknown</t>
        </is>
      </c>
      <c r="F25091" t="inlineStr">
        <is>
          <t>Unknown</t>
        </is>
      </c>
      <c r="G25091" t="n">
        <v>114</v>
      </c>
      <c r="H25091" t="n">
        <v>144</v>
      </c>
      <c r="J25091" t="inlineStr">
        <is>
          <t>Yes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2026-04-28</t>
        </is>
      </c>
      <c r="B25092" t="inlineStr">
        <is>
          <t>Hydrangea Coffee</t>
        </is>
      </c>
      <c r="C25092" t="inlineStr">
        <is>
          <t>USA</t>
        </is>
      </c>
      <c r="D25092" t="inlineStr">
        <is>
          <t>[Rested] LandraceAnaerobic NaturalMelese Wolde</t>
        </is>
      </c>
      <c r="E25092" t="inlineStr">
        <is>
          <t>Unknown</t>
        </is>
      </c>
      <c r="F25092" t="inlineStr">
        <is>
          <t>Unknown</t>
        </is>
      </c>
      <c r="G25092" t="n">
        <v>114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2026-04-28</t>
        </is>
      </c>
      <c r="B25093" t="inlineStr">
        <is>
          <t>Hydrangea Coffee</t>
        </is>
      </c>
      <c r="C25093" t="inlineStr">
        <is>
          <t>USA</t>
        </is>
      </c>
      <c r="D25093" t="inlineStr">
        <is>
          <t>GeshaSalma BermudezFinca El Paraiso</t>
        </is>
      </c>
      <c r="E25093" t="inlineStr">
        <is>
          <t>Unknown</t>
        </is>
      </c>
      <c r="F25093" t="inlineStr">
        <is>
          <t>Unknown</t>
        </is>
      </c>
      <c r="G25093" t="n">
        <v>114</v>
      </c>
      <c r="H25093" t="n">
        <v>201.6</v>
      </c>
      <c r="J25093" t="inlineStr">
        <is>
          <t>Yes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2026-04-28</t>
        </is>
      </c>
      <c r="B25094" t="inlineStr">
        <is>
          <t>Hydrangea Coffee</t>
        </is>
      </c>
      <c r="C25094" t="inlineStr">
        <is>
          <t>USA</t>
        </is>
      </c>
      <c r="D25094" t="inlineStr">
        <is>
          <t>[Rested] GeshaWashed DRDEl Burro Lot 16</t>
        </is>
      </c>
      <c r="E25094" t="inlineStr">
        <is>
          <t>Unknown</t>
        </is>
      </c>
      <c r="F25094" t="inlineStr">
        <is>
          <t>Unknown</t>
        </is>
      </c>
      <c r="G25094" t="n">
        <v>114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2026-04-28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Yessica Parra; El Mirador, Gesha - Colombia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2026-04-28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Albino Ibias; Tres Cedros - Peru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2026-04-28</t>
        </is>
      </c>
      <c r="B25097" t="inlineStr">
        <is>
          <t>Sey Coffee</t>
        </is>
      </c>
      <c r="C25097" t="inlineStr">
        <is>
          <t>USA</t>
        </is>
      </c>
      <c r="D25097" t="inlineStr">
        <is>
          <t>2026 Ninga; Bumba Hill, May 5th Harvest - Burundi</t>
        </is>
      </c>
      <c r="E25097" t="inlineStr">
        <is>
          <t>Unknown</t>
        </is>
      </c>
      <c r="F25097" t="inlineStr">
        <is>
          <t>Unknown</t>
        </is>
      </c>
      <c r="G25097" t="n">
        <v>250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2026-04-28</t>
        </is>
      </c>
      <c r="B25098" t="inlineStr">
        <is>
          <t>Sey Coffee</t>
        </is>
      </c>
      <c r="C25098" t="inlineStr">
        <is>
          <t>USA</t>
        </is>
      </c>
      <c r="D25098" t="inlineStr">
        <is>
          <t>2026 Mery Garcito; Finca La Bendición - Ecuador</t>
        </is>
      </c>
      <c r="E25098" t="inlineStr">
        <is>
          <t>Unknown</t>
        </is>
      </c>
      <c r="F25098" t="inlineStr">
        <is>
          <t>Unknown</t>
        </is>
      </c>
      <c r="G25098" t="n">
        <v>250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2026-04-28</t>
        </is>
      </c>
      <c r="B25099" t="inlineStr">
        <is>
          <t>Sey Coffee</t>
        </is>
      </c>
      <c r="C25099" t="inlineStr">
        <is>
          <t>USA</t>
        </is>
      </c>
      <c r="D25099" t="inlineStr">
        <is>
          <t>2026 Wilson Alba; Sierra Morena, 2nd Harvest - Colombia</t>
        </is>
      </c>
      <c r="E25099" t="inlineStr">
        <is>
          <t>Unknown</t>
        </is>
      </c>
      <c r="F25099" t="inlineStr">
        <is>
          <t>Unknown</t>
        </is>
      </c>
      <c r="G25099" t="n">
        <v>250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2026-04-28</t>
        </is>
      </c>
      <c r="B25100" t="inlineStr">
        <is>
          <t>Sey Coffee</t>
        </is>
      </c>
      <c r="C25100" t="inlineStr">
        <is>
          <t>USA</t>
        </is>
      </c>
      <c r="D25100" t="inlineStr">
        <is>
          <t>2026 Neto; La Margarita, Yellow Gesha Reserve Lot - Peru</t>
        </is>
      </c>
      <c r="E25100" t="inlineStr">
        <is>
          <t>Unknown</t>
        </is>
      </c>
      <c r="F25100" t="inlineStr">
        <is>
          <t>Unknown</t>
        </is>
      </c>
      <c r="G25100" t="n">
        <v>250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2026-04-28</t>
        </is>
      </c>
      <c r="B25101" t="inlineStr">
        <is>
          <t>Sey Coffee</t>
        </is>
      </c>
      <c r="C25101" t="inlineStr">
        <is>
          <t>USA</t>
        </is>
      </c>
      <c r="D25101" t="inlineStr">
        <is>
          <t>2026 Neto; La Margarita, Sidra Reserve Lot - Peru</t>
        </is>
      </c>
      <c r="E25101" t="inlineStr">
        <is>
          <t>Unknown</t>
        </is>
      </c>
      <c r="F25101" t="inlineStr">
        <is>
          <t>Unknown</t>
        </is>
      </c>
      <c r="G25101" t="n">
        <v>250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2026-04-28</t>
        </is>
      </c>
      <c r="B25102" t="inlineStr">
        <is>
          <t>Sey Coffee</t>
        </is>
      </c>
      <c r="C25102" t="inlineStr">
        <is>
          <t>USA</t>
        </is>
      </c>
      <c r="D25102" t="inlineStr">
        <is>
          <t>2026 Bukeye; Musumba, Lot #1 - Burundi</t>
        </is>
      </c>
      <c r="E25102" t="inlineStr">
        <is>
          <t>Unknown</t>
        </is>
      </c>
      <c r="F25102" t="inlineStr">
        <is>
          <t>Unknown</t>
        </is>
      </c>
      <c r="G25102" t="n">
        <v>250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2026-04-28</t>
        </is>
      </c>
      <c r="B25103" t="inlineStr">
        <is>
          <t>Sey Coffee</t>
        </is>
      </c>
      <c r="C25103" t="inlineStr">
        <is>
          <t>USA</t>
        </is>
      </c>
      <c r="D25103" t="inlineStr">
        <is>
          <t>2026 Jhon Saenz; Aromas De Aniz - Peru</t>
        </is>
      </c>
      <c r="E25103" t="inlineStr">
        <is>
          <t>Unknown</t>
        </is>
      </c>
      <c r="F25103" t="inlineStr">
        <is>
          <t>Unknown</t>
        </is>
      </c>
      <c r="G25103" t="n">
        <v>250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2026-04-28</t>
        </is>
      </c>
      <c r="B25104" t="inlineStr">
        <is>
          <t>Sey Coffee</t>
        </is>
      </c>
      <c r="C25104" t="inlineStr">
        <is>
          <t>USA</t>
        </is>
      </c>
      <c r="D25104" t="inlineStr">
        <is>
          <t>2026 Samuel Aragon; Caminos Del Inka, Gesha - Peru</t>
        </is>
      </c>
      <c r="E25104" t="inlineStr">
        <is>
          <t>Unknown</t>
        </is>
      </c>
      <c r="F25104" t="inlineStr">
        <is>
          <t>Unknown</t>
        </is>
      </c>
      <c r="G25104" t="n">
        <v>250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2026-04-28</t>
        </is>
      </c>
      <c r="B25105" t="inlineStr">
        <is>
          <t>Sey Coffee</t>
        </is>
      </c>
      <c r="C25105" t="inlineStr">
        <is>
          <t>USA</t>
        </is>
      </c>
      <c r="D25105" t="inlineStr">
        <is>
          <t>2026 Wilbert Almanza; Bella Rosa - Peru</t>
        </is>
      </c>
      <c r="E25105" t="inlineStr">
        <is>
          <t>Unknown</t>
        </is>
      </c>
      <c r="F25105" t="inlineStr">
        <is>
          <t>Unknown</t>
        </is>
      </c>
      <c r="G25105" t="n">
        <v>250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2026-04-28</t>
        </is>
      </c>
      <c r="B25106" t="inlineStr">
        <is>
          <t>Sey Coffee</t>
        </is>
      </c>
      <c r="C25106" t="inlineStr">
        <is>
          <t>USA</t>
        </is>
      </c>
      <c r="D25106" t="inlineStr">
        <is>
          <t>2026 Diego Parra; La Hacienda, 2nd Harvest - Colombia</t>
        </is>
      </c>
      <c r="E25106" t="inlineStr">
        <is>
          <t>Unknown</t>
        </is>
      </c>
      <c r="F25106" t="inlineStr">
        <is>
          <t>Unknown</t>
        </is>
      </c>
      <c r="G25106" t="n">
        <v>250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2026-04-28</t>
        </is>
      </c>
      <c r="B25107" t="inlineStr">
        <is>
          <t>Sey Coffee</t>
        </is>
      </c>
      <c r="C25107" t="inlineStr">
        <is>
          <t>USA</t>
        </is>
      </c>
      <c r="D25107" t="inlineStr">
        <is>
          <t>2026 Armando Hurtado; Los Pinos - Peru</t>
        </is>
      </c>
      <c r="E25107" t="inlineStr">
        <is>
          <t>Unknown</t>
        </is>
      </c>
      <c r="F25107" t="inlineStr">
        <is>
          <t>Unknown</t>
        </is>
      </c>
      <c r="G25107" t="n">
        <v>250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2026-04-28</t>
        </is>
      </c>
      <c r="B25108" t="inlineStr">
        <is>
          <t>Sey Coffee</t>
        </is>
      </c>
      <c r="C25108" t="inlineStr">
        <is>
          <t>USA</t>
        </is>
      </c>
      <c r="D25108" t="inlineStr">
        <is>
          <t>2026 Ruvumu - Burundi</t>
        </is>
      </c>
      <c r="E25108" t="inlineStr">
        <is>
          <t>Unknown</t>
        </is>
      </c>
      <c r="F25108" t="inlineStr">
        <is>
          <t>Unknown</t>
        </is>
      </c>
      <c r="G25108" t="n">
        <v>250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2026-04-28</t>
        </is>
      </c>
      <c r="B25109" t="inlineStr">
        <is>
          <t>Sey Coffee</t>
        </is>
      </c>
      <c r="C25109" t="inlineStr">
        <is>
          <t>USA</t>
        </is>
      </c>
      <c r="D25109" t="inlineStr">
        <is>
          <t>2026 Servio Botina; El Cedro - Colombia</t>
        </is>
      </c>
      <c r="E25109" t="inlineStr">
        <is>
          <t>Unknown</t>
        </is>
      </c>
      <c r="F25109" t="inlineStr">
        <is>
          <t>Unknown</t>
        </is>
      </c>
      <c r="G25109" t="n">
        <v>250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2026-04-28</t>
        </is>
      </c>
      <c r="B25110" t="inlineStr">
        <is>
          <t>Sey Coffee</t>
        </is>
      </c>
      <c r="C25110" t="inlineStr">
        <is>
          <t>USA</t>
        </is>
      </c>
      <c r="D25110" t="inlineStr">
        <is>
          <t>2026 Samuel &amp; Mario Muriel; Los Cedros - Peru</t>
        </is>
      </c>
      <c r="E25110" t="inlineStr">
        <is>
          <t>Unknown</t>
        </is>
      </c>
      <c r="F25110" t="inlineStr">
        <is>
          <t>Unknown</t>
        </is>
      </c>
      <c r="G25110" t="n">
        <v>250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2026-04-28</t>
        </is>
      </c>
      <c r="B25111" t="inlineStr">
        <is>
          <t>Sey Coffee</t>
        </is>
      </c>
      <c r="C25111" t="inlineStr">
        <is>
          <t>USA</t>
        </is>
      </c>
      <c r="D25111" t="inlineStr">
        <is>
          <t>2026 Perlitas - Colombia</t>
        </is>
      </c>
      <c r="E25111" t="inlineStr">
        <is>
          <t>Unknown</t>
        </is>
      </c>
      <c r="F25111" t="inlineStr">
        <is>
          <t>Unknown</t>
        </is>
      </c>
      <c r="G25111" t="n">
        <v>250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2026-04-28</t>
        </is>
      </c>
      <c r="B25112" t="inlineStr">
        <is>
          <t>Sey Coffee</t>
        </is>
      </c>
      <c r="C25112" t="inlineStr">
        <is>
          <t>USA</t>
        </is>
      </c>
      <c r="D25112" t="inlineStr">
        <is>
          <t>2026 Ruarai; AA Separation - Kenya</t>
        </is>
      </c>
      <c r="E25112" t="inlineStr">
        <is>
          <t>Unknown</t>
        </is>
      </c>
      <c r="F25112" t="inlineStr">
        <is>
          <t>Unknown</t>
        </is>
      </c>
      <c r="G25112" t="n">
        <v>250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2026-04-28</t>
        </is>
      </c>
      <c r="B25113" t="inlineStr">
        <is>
          <t>Sey Coffee</t>
        </is>
      </c>
      <c r="C25113" t="inlineStr">
        <is>
          <t>USA</t>
        </is>
      </c>
      <c r="D25113" t="inlineStr">
        <is>
          <t>2026 Candelaria Santos; Tres De Mayo - Peru</t>
        </is>
      </c>
      <c r="E25113" t="inlineStr">
        <is>
          <t>Unknown</t>
        </is>
      </c>
      <c r="F25113" t="inlineStr">
        <is>
          <t>Unknown</t>
        </is>
      </c>
      <c r="G25113" t="n">
        <v>250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2026-04-28</t>
        </is>
      </c>
      <c r="B25114" t="inlineStr">
        <is>
          <t>Sey Coffee</t>
        </is>
      </c>
      <c r="C25114" t="inlineStr">
        <is>
          <t>USA</t>
        </is>
      </c>
      <c r="D25114" t="inlineStr">
        <is>
          <t>2026 Umoco; Busambo Hill - Burundi</t>
        </is>
      </c>
      <c r="E25114" t="inlineStr">
        <is>
          <t>Unknown</t>
        </is>
      </c>
      <c r="F25114" t="inlineStr">
        <is>
          <t>Unknown</t>
        </is>
      </c>
      <c r="G25114" t="n">
        <v>250</v>
      </c>
      <c r="H25114" t="n">
        <v>180</v>
      </c>
      <c r="J25114" t="inlineStr">
        <is>
          <t>Yes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2026-04-28</t>
        </is>
      </c>
      <c r="B25115" t="inlineStr">
        <is>
          <t>Sey Coffee</t>
        </is>
      </c>
      <c r="C25115" t="inlineStr">
        <is>
          <t>USA</t>
        </is>
      </c>
      <c r="D25115" t="inlineStr">
        <is>
          <t>2026 David Berrio; Chiroso, New Season - Colombia</t>
        </is>
      </c>
      <c r="E25115" t="inlineStr">
        <is>
          <t>Unknown</t>
        </is>
      </c>
      <c r="F25115" t="inlineStr">
        <is>
          <t>Unknown</t>
        </is>
      </c>
      <c r="G25115" t="n">
        <v>250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2026-04-28</t>
        </is>
      </c>
      <c r="B25116" t="inlineStr">
        <is>
          <t>Sey Coffee</t>
        </is>
      </c>
      <c r="C25116" t="inlineStr">
        <is>
          <t>USA</t>
        </is>
      </c>
      <c r="D25116" t="inlineStr">
        <is>
          <t>2026 Genezard Perez; Vista Alegre - Peru</t>
        </is>
      </c>
      <c r="E25116" t="inlineStr">
        <is>
          <t>Unknown</t>
        </is>
      </c>
      <c r="F25116" t="inlineStr">
        <is>
          <t>Unknown</t>
        </is>
      </c>
      <c r="G25116" t="n">
        <v>250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2026-04-28</t>
        </is>
      </c>
      <c r="B25117" t="inlineStr">
        <is>
          <t>Sey Coffee</t>
        </is>
      </c>
      <c r="C25117" t="inlineStr">
        <is>
          <t>USA</t>
        </is>
      </c>
      <c r="D25117" t="inlineStr">
        <is>
          <t>2026 Victor Dota - Ecuador</t>
        </is>
      </c>
      <c r="E25117" t="inlineStr">
        <is>
          <t>Unknown</t>
        </is>
      </c>
      <c r="F25117" t="inlineStr">
        <is>
          <t>Unknown</t>
        </is>
      </c>
      <c r="G25117" t="n">
        <v>250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2026-04-28</t>
        </is>
      </c>
      <c r="B25118" t="inlineStr">
        <is>
          <t>Sey Coffee</t>
        </is>
      </c>
      <c r="C25118" t="inlineStr">
        <is>
          <t>USA</t>
        </is>
      </c>
      <c r="D25118" t="inlineStr">
        <is>
          <t>2026 Guchienda Estate; AA Separation - Kenya</t>
        </is>
      </c>
      <c r="E25118" t="inlineStr">
        <is>
          <t>Unknown</t>
        </is>
      </c>
      <c r="F25118" t="inlineStr">
        <is>
          <t>Unknown</t>
        </is>
      </c>
      <c r="G25118" t="n">
        <v>250</v>
      </c>
      <c r="H25118" t="n">
        <v>187.2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2026-04-28</t>
        </is>
      </c>
      <c r="B25119" t="inlineStr">
        <is>
          <t>Sey Coffee</t>
        </is>
      </c>
      <c r="C25119" t="inlineStr">
        <is>
          <t>USA</t>
        </is>
      </c>
      <c r="D25119" t="inlineStr">
        <is>
          <t>2026 Ninga; Bumba Hill, May 15th Harvest - Burundi</t>
        </is>
      </c>
      <c r="E25119" t="inlineStr">
        <is>
          <t>Unknown</t>
        </is>
      </c>
      <c r="F25119" t="inlineStr">
        <is>
          <t>Unknown</t>
        </is>
      </c>
      <c r="G25119" t="n">
        <v>250</v>
      </c>
      <c r="H25119" t="n">
        <v>180</v>
      </c>
      <c r="J25119" t="inlineStr">
        <is>
          <t>Yes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2026-04-28</t>
        </is>
      </c>
      <c r="B25120" t="inlineStr">
        <is>
          <t>Sey Coffee</t>
        </is>
      </c>
      <c r="C25120" t="inlineStr">
        <is>
          <t>USA</t>
        </is>
      </c>
      <c r="D25120" t="inlineStr">
        <is>
          <t>2026 Octavio Rueda; El Mirador, End Of Season - Colombia</t>
        </is>
      </c>
      <c r="E25120" t="inlineStr">
        <is>
          <t>Unknown</t>
        </is>
      </c>
      <c r="F25120" t="inlineStr">
        <is>
          <t>Unknown</t>
        </is>
      </c>
      <c r="G25120" t="n">
        <v>250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2026-04-28</t>
        </is>
      </c>
      <c r="B25121" t="inlineStr">
        <is>
          <t>Sey Coffee</t>
        </is>
      </c>
      <c r="C25121" t="inlineStr">
        <is>
          <t>USA</t>
        </is>
      </c>
      <c r="D25121" t="inlineStr">
        <is>
          <t>2026 Lisbeth Quispe; Yanacocha - Peru</t>
        </is>
      </c>
      <c r="E25121" t="inlineStr">
        <is>
          <t>Unknown</t>
        </is>
      </c>
      <c r="F25121" t="inlineStr">
        <is>
          <t>Unknown</t>
        </is>
      </c>
      <c r="G25121" t="n">
        <v>250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2026-04-28</t>
        </is>
      </c>
      <c r="B25122" t="inlineStr">
        <is>
          <t>Sey Coffee</t>
        </is>
      </c>
      <c r="C25122" t="inlineStr">
        <is>
          <t>USA</t>
        </is>
      </c>
      <c r="D25122" t="inlineStr">
        <is>
          <t>2026 William Ortiz; La Cabaña, Chiroso - Colombia</t>
        </is>
      </c>
      <c r="E25122" t="inlineStr">
        <is>
          <t>Unknown</t>
        </is>
      </c>
      <c r="F25122" t="inlineStr">
        <is>
          <t>Unknown</t>
        </is>
      </c>
      <c r="G25122" t="n">
        <v>250</v>
      </c>
      <c r="H25122" t="n">
        <v>194.4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2026-04-28</t>
        </is>
      </c>
      <c r="B25123" t="inlineStr">
        <is>
          <t>Sey Coffee</t>
        </is>
      </c>
      <c r="C25123" t="inlineStr">
        <is>
          <t>USA</t>
        </is>
      </c>
      <c r="D25123" t="inlineStr">
        <is>
          <t>2026 Juan Jose Huillca; Lot #Y-3 - Peru</t>
        </is>
      </c>
      <c r="E25123" t="inlineStr">
        <is>
          <t>Unknown</t>
        </is>
      </c>
      <c r="F25123" t="inlineStr">
        <is>
          <t>Unknown</t>
        </is>
      </c>
      <c r="G25123" t="n">
        <v>250</v>
      </c>
      <c r="H25123" t="n">
        <v>223.2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2026-04-28</t>
        </is>
      </c>
      <c r="B25124" t="inlineStr">
        <is>
          <t>Sey Coffee</t>
        </is>
      </c>
      <c r="C25124" t="inlineStr">
        <is>
          <t>USA</t>
        </is>
      </c>
      <c r="D25124" t="inlineStr">
        <is>
          <t>2026 Vicente Regalado; La Capilla - Ecuador</t>
        </is>
      </c>
      <c r="E25124" t="inlineStr">
        <is>
          <t>Unknown</t>
        </is>
      </c>
      <c r="F25124" t="inlineStr">
        <is>
          <t>Unknown</t>
        </is>
      </c>
      <c r="G25124" t="n">
        <v>250</v>
      </c>
      <c r="H25124" t="n">
        <v>219.6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2026-04-28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Calixto Quispe Mullisaca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2026-04-28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La Esperanza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2026-04-28</t>
        </is>
      </c>
      <c r="B25127" t="inlineStr">
        <is>
          <t>Botz Coffee</t>
        </is>
      </c>
      <c r="C25127" t="inlineStr">
        <is>
          <t>USA</t>
        </is>
      </c>
      <c r="D25127" t="inlineStr">
        <is>
          <t>Moises Ccalla</t>
        </is>
      </c>
      <c r="E25127" t="inlineStr">
        <is>
          <t>Unknown</t>
        </is>
      </c>
      <c r="F25127" t="inlineStr">
        <is>
          <t>Unknown</t>
        </is>
      </c>
      <c r="G25127" t="n">
        <v>150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2026-04-28</t>
        </is>
      </c>
      <c r="B25128" t="inlineStr">
        <is>
          <t>Botz Coffee</t>
        </is>
      </c>
      <c r="C25128" t="inlineStr">
        <is>
          <t>USA</t>
        </is>
      </c>
      <c r="D25128" t="inlineStr">
        <is>
          <t>Mate Matiwos</t>
        </is>
      </c>
      <c r="E25128" t="inlineStr">
        <is>
          <t>Unknown</t>
        </is>
      </c>
      <c r="F25128" t="inlineStr">
        <is>
          <t>Unknown</t>
        </is>
      </c>
      <c r="G25128" t="n">
        <v>150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2026-04-28</t>
        </is>
      </c>
      <c r="B25129" t="inlineStr">
        <is>
          <t>Botz Coffee</t>
        </is>
      </c>
      <c r="C25129" t="inlineStr">
        <is>
          <t>USA</t>
        </is>
      </c>
      <c r="D25129" t="inlineStr">
        <is>
          <t>Nguisse Nare</t>
        </is>
      </c>
      <c r="E25129" t="inlineStr">
        <is>
          <t>Unknown</t>
        </is>
      </c>
      <c r="F25129" t="inlineStr">
        <is>
          <t>Unknown</t>
        </is>
      </c>
      <c r="G25129" t="n">
        <v>150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2026-04-28</t>
        </is>
      </c>
      <c r="B25130" t="inlineStr">
        <is>
          <t>Botz Coffee</t>
        </is>
      </c>
      <c r="C25130" t="inlineStr">
        <is>
          <t>USA</t>
        </is>
      </c>
      <c r="D25130" t="inlineStr">
        <is>
          <t>Bekele Kechara</t>
        </is>
      </c>
      <c r="E25130" t="inlineStr">
        <is>
          <t>Unknown</t>
        </is>
      </c>
      <c r="F25130" t="inlineStr">
        <is>
          <t>Unknown</t>
        </is>
      </c>
      <c r="G25130" t="n">
        <v>150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2026-04-28</t>
        </is>
      </c>
      <c r="B25131" t="inlineStr">
        <is>
          <t>Botz Coffee</t>
        </is>
      </c>
      <c r="C25131" t="inlineStr">
        <is>
          <t>USA</t>
        </is>
      </c>
      <c r="D25131" t="inlineStr">
        <is>
          <t>Mate Matiwos</t>
        </is>
      </c>
      <c r="E25131" t="inlineStr">
        <is>
          <t>Unknown</t>
        </is>
      </c>
      <c r="F25131" t="inlineStr">
        <is>
          <t>Unknown</t>
        </is>
      </c>
      <c r="G25131" t="n">
        <v>150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2026-04-28</t>
        </is>
      </c>
      <c r="B25132" t="inlineStr">
        <is>
          <t>Botz Coffee</t>
        </is>
      </c>
      <c r="C25132" t="inlineStr">
        <is>
          <t>USA</t>
        </is>
      </c>
      <c r="D25132" t="inlineStr">
        <is>
          <t>Duncan Lot 2004</t>
        </is>
      </c>
      <c r="E25132" t="inlineStr">
        <is>
          <t>Unknown</t>
        </is>
      </c>
      <c r="F25132" t="inlineStr">
        <is>
          <t>Unknown</t>
        </is>
      </c>
      <c r="G25132" t="n">
        <v>150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2026-04-28</t>
        </is>
      </c>
      <c r="B25133" t="inlineStr">
        <is>
          <t>Botz Coffee</t>
        </is>
      </c>
      <c r="C25133" t="inlineStr">
        <is>
          <t>USA</t>
        </is>
      </c>
      <c r="D25133" t="inlineStr">
        <is>
          <t>Finca El Espejo</t>
        </is>
      </c>
      <c r="E25133" t="inlineStr">
        <is>
          <t>Unknown</t>
        </is>
      </c>
      <c r="F25133" t="inlineStr">
        <is>
          <t>Unknown</t>
        </is>
      </c>
      <c r="G25133" t="n">
        <v>150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2026-04-28</t>
        </is>
      </c>
      <c r="B25134" t="inlineStr">
        <is>
          <t>Botz Coffee</t>
        </is>
      </c>
      <c r="C25134" t="inlineStr">
        <is>
          <t>USA</t>
        </is>
      </c>
      <c r="D25134" t="inlineStr">
        <is>
          <t>Chombi Plot</t>
        </is>
      </c>
      <c r="E25134" t="inlineStr">
        <is>
          <t>Unknown</t>
        </is>
      </c>
      <c r="F25134" t="inlineStr">
        <is>
          <t>Unknown</t>
        </is>
      </c>
      <c r="G25134" t="n">
        <v>150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2026-04-28</t>
        </is>
      </c>
      <c r="B25135" t="inlineStr">
        <is>
          <t>Botz Coffee</t>
        </is>
      </c>
      <c r="C25135" t="inlineStr">
        <is>
          <t>USA</t>
        </is>
      </c>
      <c r="D25135" t="inlineStr">
        <is>
          <t>Keramo</t>
        </is>
      </c>
      <c r="E25135" t="inlineStr">
        <is>
          <t>Unknown</t>
        </is>
      </c>
      <c r="F25135" t="inlineStr">
        <is>
          <t>Unknown</t>
        </is>
      </c>
      <c r="G25135" t="n">
        <v>150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2026-04-28</t>
        </is>
      </c>
      <c r="B25136" t="inlineStr">
        <is>
          <t>Botz Coffee</t>
        </is>
      </c>
      <c r="C25136" t="inlineStr">
        <is>
          <t>USA</t>
        </is>
      </c>
      <c r="D25136" t="inlineStr">
        <is>
          <t>Las Perlitas 3.0</t>
        </is>
      </c>
      <c r="E25136" t="inlineStr">
        <is>
          <t>Unknown</t>
        </is>
      </c>
      <c r="F25136" t="inlineStr">
        <is>
          <t>Unknown</t>
        </is>
      </c>
      <c r="G25136" t="n">
        <v>150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2026-04-28</t>
        </is>
      </c>
      <c r="B25137" t="inlineStr">
        <is>
          <t>Botz Coffee</t>
        </is>
      </c>
      <c r="C25137" t="inlineStr">
        <is>
          <t>USA</t>
        </is>
      </c>
      <c r="D25137" t="inlineStr">
        <is>
          <t>Tuke Yute</t>
        </is>
      </c>
      <c r="E25137" t="inlineStr">
        <is>
          <t>Unknown</t>
        </is>
      </c>
      <c r="F25137" t="inlineStr">
        <is>
          <t>Unknown</t>
        </is>
      </c>
      <c r="G25137" t="n">
        <v>150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2026-04-28</t>
        </is>
      </c>
      <c r="B25138" t="inlineStr">
        <is>
          <t>Botz Coffee</t>
        </is>
      </c>
      <c r="C25138" t="inlineStr">
        <is>
          <t>USA</t>
        </is>
      </c>
      <c r="D25138" t="inlineStr">
        <is>
          <t>Mariagracia Echeandia</t>
        </is>
      </c>
      <c r="E25138" t="inlineStr">
        <is>
          <t>Unknown</t>
        </is>
      </c>
      <c r="F25138" t="inlineStr">
        <is>
          <t>Unknown</t>
        </is>
      </c>
      <c r="G25138" t="n">
        <v>150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2026-04-28</t>
        </is>
      </c>
      <c r="B25139" t="inlineStr">
        <is>
          <t>Botz Coffee</t>
        </is>
      </c>
      <c r="C25139" t="inlineStr">
        <is>
          <t>USA</t>
        </is>
      </c>
      <c r="D25139" t="inlineStr">
        <is>
          <t>Finca Artemira</t>
        </is>
      </c>
      <c r="E25139" t="inlineStr">
        <is>
          <t>Unknown</t>
        </is>
      </c>
      <c r="F25139" t="inlineStr">
        <is>
          <t>Unknown</t>
        </is>
      </c>
      <c r="G25139" t="n">
        <v>150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2026-04-28</t>
        </is>
      </c>
      <c r="B25140" t="inlineStr">
        <is>
          <t>Botz Coffee</t>
        </is>
      </c>
      <c r="C25140" t="inlineStr">
        <is>
          <t>USA</t>
        </is>
      </c>
      <c r="D25140" t="inlineStr">
        <is>
          <t>Finca La Guaca</t>
        </is>
      </c>
      <c r="E25140" t="inlineStr">
        <is>
          <t>Unknown</t>
        </is>
      </c>
      <c r="F25140" t="inlineStr">
        <is>
          <t>Unknown</t>
        </is>
      </c>
      <c r="G25140" t="n">
        <v>150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2026-04-28</t>
        </is>
      </c>
      <c r="B25141" t="inlineStr">
        <is>
          <t>Botz Coffee</t>
        </is>
      </c>
      <c r="C25141" t="inlineStr">
        <is>
          <t>USA</t>
        </is>
      </c>
      <c r="D25141" t="inlineStr">
        <is>
          <t>La Llanada</t>
        </is>
      </c>
      <c r="E25141" t="inlineStr">
        <is>
          <t>Unknown</t>
        </is>
      </c>
      <c r="F25141" t="inlineStr">
        <is>
          <t>Unknown</t>
        </is>
      </c>
      <c r="G25141" t="n">
        <v>150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2026-04-28</t>
        </is>
      </c>
      <c r="B25142" t="inlineStr">
        <is>
          <t>Botz Coffee</t>
        </is>
      </c>
      <c r="C25142" t="inlineStr">
        <is>
          <t>USA</t>
        </is>
      </c>
      <c r="D25142" t="inlineStr">
        <is>
          <t>El Sol</t>
        </is>
      </c>
      <c r="E25142" t="inlineStr">
        <is>
          <t>Unknown</t>
        </is>
      </c>
      <c r="F25142" t="inlineStr">
        <is>
          <t>Unknown</t>
        </is>
      </c>
      <c r="G25142" t="n">
        <v>150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2026-04-28</t>
        </is>
      </c>
      <c r="B25143" t="inlineStr">
        <is>
          <t>Botz Coffee</t>
        </is>
      </c>
      <c r="C25143" t="inlineStr">
        <is>
          <t>USA</t>
        </is>
      </c>
      <c r="D25143" t="inlineStr">
        <is>
          <t>La Pradera</t>
        </is>
      </c>
      <c r="E25143" t="inlineStr">
        <is>
          <t>Unknown</t>
        </is>
      </c>
      <c r="F25143" t="inlineStr">
        <is>
          <t>Unknown</t>
        </is>
      </c>
      <c r="G25143" t="n">
        <v>150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2026-04-28</t>
        </is>
      </c>
      <c r="B25144" t="inlineStr">
        <is>
          <t>Botz Coffee</t>
        </is>
      </c>
      <c r="C25144" t="inlineStr">
        <is>
          <t>USA</t>
        </is>
      </c>
      <c r="D25144" t="inlineStr">
        <is>
          <t>Aristóbulo Rayo</t>
        </is>
      </c>
      <c r="E25144" t="inlineStr">
        <is>
          <t>Unknown</t>
        </is>
      </c>
      <c r="F25144" t="inlineStr">
        <is>
          <t>Unknown</t>
        </is>
      </c>
      <c r="G25144" t="n">
        <v>150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2026-04-28</t>
        </is>
      </c>
      <c r="B25145" t="inlineStr">
        <is>
          <t>Botz Coffee</t>
        </is>
      </c>
      <c r="C25145" t="inlineStr">
        <is>
          <t>USA</t>
        </is>
      </c>
      <c r="D25145" t="inlineStr">
        <is>
          <t>Brayan Joven</t>
        </is>
      </c>
      <c r="E25145" t="inlineStr">
        <is>
          <t>Unknown</t>
        </is>
      </c>
      <c r="F25145" t="inlineStr">
        <is>
          <t>Unknown</t>
        </is>
      </c>
      <c r="G25145" t="n">
        <v>150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2026-04-28</t>
        </is>
      </c>
      <c r="B25146" t="inlineStr">
        <is>
          <t>Botz Coffee</t>
        </is>
      </c>
      <c r="C25146" t="inlineStr">
        <is>
          <t>USA</t>
        </is>
      </c>
      <c r="D25146" t="inlineStr">
        <is>
          <t>La Esmeralda</t>
        </is>
      </c>
      <c r="E25146" t="inlineStr">
        <is>
          <t>Unknown</t>
        </is>
      </c>
      <c r="F25146" t="inlineStr">
        <is>
          <t>Unknown</t>
        </is>
      </c>
      <c r="G25146" t="n">
        <v>150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2026-04-28</t>
        </is>
      </c>
      <c r="B25147" t="inlineStr">
        <is>
          <t>Botz Coffee</t>
        </is>
      </c>
      <c r="C25147" t="inlineStr">
        <is>
          <t>USA</t>
        </is>
      </c>
      <c r="D25147" t="inlineStr">
        <is>
          <t>La Concepcion</t>
        </is>
      </c>
      <c r="E25147" t="inlineStr">
        <is>
          <t>Unknown</t>
        </is>
      </c>
      <c r="F25147" t="inlineStr">
        <is>
          <t>Unknown</t>
        </is>
      </c>
      <c r="G25147" t="n">
        <v>150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2026-04-28</t>
        </is>
      </c>
      <c r="B25148" t="inlineStr">
        <is>
          <t>Botz Coffee</t>
        </is>
      </c>
      <c r="C25148" t="inlineStr">
        <is>
          <t>USA</t>
        </is>
      </c>
      <c r="D25148" t="inlineStr">
        <is>
          <t>Bochessa</t>
        </is>
      </c>
      <c r="E25148" t="inlineStr">
        <is>
          <t>Unknown</t>
        </is>
      </c>
      <c r="F25148" t="inlineStr">
        <is>
          <t>Unknown</t>
        </is>
      </c>
      <c r="G25148" t="n">
        <v>150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2026-04-28</t>
        </is>
      </c>
      <c r="B25149" t="inlineStr">
        <is>
          <t>Botz Coffee</t>
        </is>
      </c>
      <c r="C25149" t="inlineStr">
        <is>
          <t>USA</t>
        </is>
      </c>
      <c r="D25149" t="inlineStr">
        <is>
          <t>Marimira</t>
        </is>
      </c>
      <c r="E25149" t="inlineStr">
        <is>
          <t>Unknown</t>
        </is>
      </c>
      <c r="F25149" t="inlineStr">
        <is>
          <t>Unknown</t>
        </is>
      </c>
      <c r="G25149" t="n">
        <v>150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2026-04-28</t>
        </is>
      </c>
      <c r="B25150" t="inlineStr">
        <is>
          <t>Botz Coffee</t>
        </is>
      </c>
      <c r="C25150" t="inlineStr">
        <is>
          <t>USA</t>
        </is>
      </c>
      <c r="D25150" t="inlineStr">
        <is>
          <t>Pedro Garcia</t>
        </is>
      </c>
      <c r="E25150" t="inlineStr">
        <is>
          <t>Unknown</t>
        </is>
      </c>
      <c r="F25150" t="inlineStr">
        <is>
          <t>Unknown</t>
        </is>
      </c>
      <c r="G25150" t="n">
        <v>150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2026-04-28</t>
        </is>
      </c>
      <c r="B25151" t="inlineStr">
        <is>
          <t>Botz Coffee</t>
        </is>
      </c>
      <c r="C25151" t="inlineStr">
        <is>
          <t>USA</t>
        </is>
      </c>
      <c r="D25151" t="inlineStr">
        <is>
          <t>Fredesvinda Estela</t>
        </is>
      </c>
      <c r="E25151" t="inlineStr">
        <is>
          <t>Unknown</t>
        </is>
      </c>
      <c r="F25151" t="inlineStr">
        <is>
          <t>Unknown</t>
        </is>
      </c>
      <c r="G25151" t="n">
        <v>150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2026-04-28</t>
        </is>
      </c>
      <c r="B25152" t="inlineStr">
        <is>
          <t>Botz Coffee</t>
        </is>
      </c>
      <c r="C25152" t="inlineStr">
        <is>
          <t>USA</t>
        </is>
      </c>
      <c r="D25152" t="inlineStr">
        <is>
          <t>Hugo Gonzalez</t>
        </is>
      </c>
      <c r="E25152" t="inlineStr">
        <is>
          <t>Unknown</t>
        </is>
      </c>
      <c r="F25152" t="inlineStr">
        <is>
          <t>Unknown</t>
        </is>
      </c>
      <c r="G25152" t="n">
        <v>150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2026-04-28</t>
        </is>
      </c>
      <c r="B25153" t="inlineStr">
        <is>
          <t>Botz Coffee</t>
        </is>
      </c>
      <c r="C25153" t="inlineStr">
        <is>
          <t>USA</t>
        </is>
      </c>
      <c r="D25153" t="inlineStr">
        <is>
          <t>German Ortiz</t>
        </is>
      </c>
      <c r="E25153" t="inlineStr">
        <is>
          <t>Unknown</t>
        </is>
      </c>
      <c r="F25153" t="inlineStr">
        <is>
          <t>Unknown</t>
        </is>
      </c>
      <c r="G25153" t="n">
        <v>150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2026-04-28</t>
        </is>
      </c>
      <c r="B25154" t="inlineStr">
        <is>
          <t>Botz Coffee</t>
        </is>
      </c>
      <c r="C25154" t="inlineStr">
        <is>
          <t>USA</t>
        </is>
      </c>
      <c r="D25154" t="inlineStr">
        <is>
          <t>Las Afiladeras</t>
        </is>
      </c>
      <c r="E25154" t="inlineStr">
        <is>
          <t>Unknown</t>
        </is>
      </c>
      <c r="F25154" t="inlineStr">
        <is>
          <t>Unknown</t>
        </is>
      </c>
      <c r="G25154" t="n">
        <v>150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2026-04-28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[Rested] LandraceWashedTagel Alemayehu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2026-04-28</t>
        </is>
      </c>
      <c r="B25156" t="inlineStr">
        <is>
          <t>Hydrangea Coffee</t>
        </is>
      </c>
      <c r="C25156" t="inlineStr">
        <is>
          <t>USA</t>
        </is>
      </c>
      <c r="D25156" t="inlineStr">
        <is>
          <t>GeshaWashedFranceschi, Lot 232</t>
        </is>
      </c>
      <c r="E25156" t="inlineStr">
        <is>
          <t>Unknown</t>
        </is>
      </c>
      <c r="F25156" t="inlineStr">
        <is>
          <t>Unknown</t>
        </is>
      </c>
      <c r="G25156" t="n">
        <v>114</v>
      </c>
      <c r="H25156" t="n">
        <v>237.6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2026-04-28</t>
        </is>
      </c>
      <c r="B25157" t="inlineStr">
        <is>
          <t>Hydrangea Coffee</t>
        </is>
      </c>
      <c r="C25157" t="inlineStr">
        <is>
          <t>USA</t>
        </is>
      </c>
      <c r="D25157" t="inlineStr">
        <is>
          <t>[Rested] GeshaNatural ASD T2DElida Estate, Lot Plano</t>
        </is>
      </c>
      <c r="E25157" t="inlineStr">
        <is>
          <t>Unknown</t>
        </is>
      </c>
      <c r="F25157" t="inlineStr">
        <is>
          <t>Unknown</t>
        </is>
      </c>
      <c r="G25157" t="n">
        <v>114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2026-04-28</t>
        </is>
      </c>
      <c r="B25158" t="inlineStr">
        <is>
          <t>Hydrangea Coffee</t>
        </is>
      </c>
      <c r="C25158" t="inlineStr">
        <is>
          <t>USA</t>
        </is>
      </c>
      <c r="D25158" t="inlineStr">
        <is>
          <t>CastilloLycheeFinca El Paraiso</t>
        </is>
      </c>
      <c r="E25158" t="inlineStr">
        <is>
          <t>Unknown</t>
        </is>
      </c>
      <c r="F25158" t="inlineStr">
        <is>
          <t>Unknown</t>
        </is>
      </c>
      <c r="G25158" t="n">
        <v>114</v>
      </c>
      <c r="H25158" t="n">
        <v>126</v>
      </c>
      <c r="J25158" t="inlineStr">
        <is>
          <t>Yes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2026-04-28</t>
        </is>
      </c>
      <c r="B25159" t="inlineStr">
        <is>
          <t>Hydrangea Coffee</t>
        </is>
      </c>
      <c r="C25159" t="inlineStr">
        <is>
          <t>USA</t>
        </is>
      </c>
      <c r="D25159" t="inlineStr">
        <is>
          <t>[Rested] CastilloThermal Shock DecafFinca El Paraiso</t>
        </is>
      </c>
      <c r="E25159" t="inlineStr">
        <is>
          <t>Unknown</t>
        </is>
      </c>
      <c r="F25159" t="inlineStr">
        <is>
          <t>Unknown</t>
        </is>
      </c>
      <c r="G25159" t="n">
        <v>114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2026-04-28</t>
        </is>
      </c>
      <c r="B25160" t="inlineStr">
        <is>
          <t>Hydrangea Coffee</t>
        </is>
      </c>
      <c r="C25160" t="inlineStr">
        <is>
          <t>USA</t>
        </is>
      </c>
      <c r="D25160" t="inlineStr">
        <is>
          <t>[Rested] Purple CaturraMora Azul WashedMonteblanco</t>
        </is>
      </c>
      <c r="E25160" t="inlineStr">
        <is>
          <t>Unknown</t>
        </is>
      </c>
      <c r="F25160" t="inlineStr">
        <is>
          <t>Unknown</t>
        </is>
      </c>
      <c r="G25160" t="n">
        <v>114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2026-04-28</t>
        </is>
      </c>
      <c r="B25161" t="inlineStr">
        <is>
          <t>Hydrangea Coffee</t>
        </is>
      </c>
      <c r="C25161" t="inlineStr">
        <is>
          <t>USA</t>
        </is>
      </c>
      <c r="D25161" t="inlineStr">
        <is>
          <t>[Rested] San JuanXO NaturalFinca Potosi</t>
        </is>
      </c>
      <c r="E25161" t="inlineStr">
        <is>
          <t>Unknown</t>
        </is>
      </c>
      <c r="F25161" t="inlineStr">
        <is>
          <t>Unknown</t>
        </is>
      </c>
      <c r="G25161" t="n">
        <v>114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2026-04-28</t>
        </is>
      </c>
      <c r="B25162" t="inlineStr">
        <is>
          <t>Hydrangea Coffee</t>
        </is>
      </c>
      <c r="C25162" t="inlineStr">
        <is>
          <t>USA</t>
        </is>
      </c>
      <c r="D25162" t="inlineStr">
        <is>
          <t>[Rested] GeshaWashedAbu Coffee, GW‑3210</t>
        </is>
      </c>
      <c r="E25162" t="inlineStr">
        <is>
          <t>Unknown</t>
        </is>
      </c>
      <c r="F25162" t="inlineStr">
        <is>
          <t>Unknown</t>
        </is>
      </c>
      <c r="G25162" t="n">
        <v>114</v>
      </c>
      <c r="H25162" t="n">
        <v>367.2</v>
      </c>
      <c r="J25162" t="inlineStr">
        <is>
          <t>Yes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2026-04-28</t>
        </is>
      </c>
      <c r="B25163" t="inlineStr">
        <is>
          <t>Hydrangea Coffee</t>
        </is>
      </c>
      <c r="C25163" t="inlineStr">
        <is>
          <t>USA</t>
        </is>
      </c>
      <c r="D25163" t="inlineStr">
        <is>
          <t>[Rested] LandraceAnaerobic NaturalMelese Wolde</t>
        </is>
      </c>
      <c r="E25163" t="inlineStr">
        <is>
          <t>Unknown</t>
        </is>
      </c>
      <c r="F25163" t="inlineStr">
        <is>
          <t>Unknown</t>
        </is>
      </c>
      <c r="G25163" t="n">
        <v>114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2026-04-28</t>
        </is>
      </c>
      <c r="B25164" t="inlineStr">
        <is>
          <t>Hydrangea Coffee</t>
        </is>
      </c>
      <c r="C25164" t="inlineStr">
        <is>
          <t>USA</t>
        </is>
      </c>
      <c r="D25164" t="inlineStr">
        <is>
          <t>GeshaSemi WashedRafael Velasco</t>
        </is>
      </c>
      <c r="E25164" t="inlineStr">
        <is>
          <t>Unknown</t>
        </is>
      </c>
      <c r="F25164" t="inlineStr">
        <is>
          <t>Unknown</t>
        </is>
      </c>
      <c r="G25164" t="n">
        <v>114</v>
      </c>
      <c r="H25164" t="n">
        <v>144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2026-04-28</t>
        </is>
      </c>
      <c r="B25165" t="inlineStr">
        <is>
          <t>Hydrangea Coffee</t>
        </is>
      </c>
      <c r="C25165" t="inlineStr">
        <is>
          <t>USA</t>
        </is>
      </c>
      <c r="D25165" t="inlineStr">
        <is>
          <t>Caturra, BourbonNectar Citrullus WashedMonteblanco</t>
        </is>
      </c>
      <c r="E25165" t="inlineStr">
        <is>
          <t>Unknown</t>
        </is>
      </c>
      <c r="F25165" t="inlineStr">
        <is>
          <t>Unknown</t>
        </is>
      </c>
      <c r="G25165" t="n">
        <v>114</v>
      </c>
      <c r="H25165" t="n">
        <v>115.2</v>
      </c>
      <c r="J25165" t="inlineStr">
        <is>
          <t>Yes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2026-04-28</t>
        </is>
      </c>
      <c r="B25166" t="inlineStr">
        <is>
          <t>Hydrangea Coffee</t>
        </is>
      </c>
      <c r="C25166" t="inlineStr">
        <is>
          <t>USA</t>
        </is>
      </c>
      <c r="D25166" t="inlineStr">
        <is>
          <t>[Rested] GeshaNaturalAbu Coffee, GN‑3170</t>
        </is>
      </c>
      <c r="E25166" t="inlineStr">
        <is>
          <t>Unknown</t>
        </is>
      </c>
      <c r="F25166" t="inlineStr">
        <is>
          <t>Unknown</t>
        </is>
      </c>
      <c r="G25166" t="n">
        <v>114</v>
      </c>
      <c r="H25166" t="n">
        <v>381.6</v>
      </c>
      <c r="J25166" t="inlineStr">
        <is>
          <t>Yes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2026-04-28</t>
        </is>
      </c>
      <c r="B25167" t="inlineStr">
        <is>
          <t>Hydrangea Coffee</t>
        </is>
      </c>
      <c r="C25167" t="inlineStr">
        <is>
          <t>USA</t>
        </is>
      </c>
      <c r="D25167" t="inlineStr">
        <is>
          <t>LaurinaYeast Inoculated WashedSlient Springs Farm, FRINJ Coffee</t>
        </is>
      </c>
      <c r="E25167" t="inlineStr">
        <is>
          <t>Unknown</t>
        </is>
      </c>
      <c r="F25167" t="inlineStr">
        <is>
          <t>Unknown</t>
        </is>
      </c>
      <c r="G25167" t="n">
        <v>114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2026-04-28</t>
        </is>
      </c>
      <c r="B25168" t="inlineStr">
        <is>
          <t>Hydrangea Coffee</t>
        </is>
      </c>
      <c r="C25168" t="inlineStr">
        <is>
          <t>USA</t>
        </is>
      </c>
      <c r="D25168" t="inlineStr">
        <is>
          <t>GeshaNaturalCondor Ridge Ranch, FRINJ Coffee</t>
        </is>
      </c>
      <c r="E25168" t="inlineStr">
        <is>
          <t>Unknown</t>
        </is>
      </c>
      <c r="F25168" t="inlineStr">
        <is>
          <t>Unknown</t>
        </is>
      </c>
      <c r="G25168" t="n">
        <v>114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2026-04-28</t>
        </is>
      </c>
      <c r="B25169" t="inlineStr">
        <is>
          <t>Hydrangea Coffee</t>
        </is>
      </c>
      <c r="C25169" t="inlineStr">
        <is>
          <t>USA</t>
        </is>
      </c>
      <c r="D25169" t="inlineStr">
        <is>
          <t>[Rested] SL28WashedJardines del Eden</t>
        </is>
      </c>
      <c r="E25169" t="inlineStr">
        <is>
          <t>Unknown</t>
        </is>
      </c>
      <c r="F25169" t="inlineStr">
        <is>
          <t>Unknown</t>
        </is>
      </c>
      <c r="G25169" t="n">
        <v>114</v>
      </c>
      <c r="H25169" t="n">
        <v>212.4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2026-04-28</t>
        </is>
      </c>
      <c r="B25170" t="inlineStr">
        <is>
          <t>Hydrangea Coffee</t>
        </is>
      </c>
      <c r="C25170" t="inlineStr">
        <is>
          <t>USA</t>
        </is>
      </c>
      <c r="D25170" t="inlineStr">
        <is>
          <t>[Rested] GeshaNatural Lot 15El Burro</t>
        </is>
      </c>
      <c r="E25170" t="inlineStr">
        <is>
          <t>Unknown</t>
        </is>
      </c>
      <c r="F25170" t="inlineStr">
        <is>
          <t>Unknown</t>
        </is>
      </c>
      <c r="G25170" t="n">
        <v>114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2026-04-28</t>
        </is>
      </c>
      <c r="B25171" t="inlineStr">
        <is>
          <t>Hydrangea Coffee</t>
        </is>
      </c>
      <c r="C25171" t="inlineStr">
        <is>
          <t>USA</t>
        </is>
      </c>
      <c r="D25171" t="inlineStr">
        <is>
          <t>[Rested] GeshaSemi WashedRafael Velasco</t>
        </is>
      </c>
      <c r="E25171" t="inlineStr">
        <is>
          <t>Unknown</t>
        </is>
      </c>
      <c r="F25171" t="inlineStr">
        <is>
          <t>Unknown</t>
        </is>
      </c>
      <c r="G25171" t="n">
        <v>114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2026-04-28</t>
        </is>
      </c>
      <c r="B25172" t="inlineStr">
        <is>
          <t>Hydrangea Coffee</t>
        </is>
      </c>
      <c r="C25172" t="inlineStr">
        <is>
          <t>USA</t>
        </is>
      </c>
      <c r="D25172" t="inlineStr">
        <is>
          <t>Typica MejoradoNaturalHacienda La Papaya, Yunguilla Farm</t>
        </is>
      </c>
      <c r="E25172" t="inlineStr">
        <is>
          <t>Unknown</t>
        </is>
      </c>
      <c r="F25172" t="inlineStr">
        <is>
          <t>Unknown</t>
        </is>
      </c>
      <c r="G25172" t="n">
        <v>114</v>
      </c>
      <c r="H25172" t="n">
        <v>136.8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2026-04-28</t>
        </is>
      </c>
      <c r="B25173" t="inlineStr">
        <is>
          <t>Hydrangea Coffee</t>
        </is>
      </c>
      <c r="C25173" t="inlineStr">
        <is>
          <t>USA</t>
        </is>
      </c>
      <c r="D25173" t="inlineStr">
        <is>
          <t>[Rested] LandraceWashedHabtamu Fekadu Aga, Chelbesa Outgrowers</t>
        </is>
      </c>
      <c r="E25173" t="inlineStr">
        <is>
          <t>Unknown</t>
        </is>
      </c>
      <c r="F25173" t="inlineStr">
        <is>
          <t>Unknown</t>
        </is>
      </c>
      <c r="G25173" t="n">
        <v>114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2026-04-28</t>
        </is>
      </c>
      <c r="B25174" t="inlineStr">
        <is>
          <t>Hydrangea Coffee</t>
        </is>
      </c>
      <c r="C25174" t="inlineStr">
        <is>
          <t>USA</t>
        </is>
      </c>
      <c r="D25174" t="inlineStr">
        <is>
          <t>[Rested] GeshaLetty BermudezFinca El Paraiso</t>
        </is>
      </c>
      <c r="E25174" t="inlineStr">
        <is>
          <t>Unknown</t>
        </is>
      </c>
      <c r="F25174" t="inlineStr">
        <is>
          <t>Unknown</t>
        </is>
      </c>
      <c r="G25174" t="n">
        <v>114</v>
      </c>
      <c r="H25174" t="n">
        <v>167.04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2026-04-28</t>
        </is>
      </c>
      <c r="B25175" t="inlineStr">
        <is>
          <t>Hydrangea Coffee</t>
        </is>
      </c>
      <c r="C25175" t="inlineStr">
        <is>
          <t>USA</t>
        </is>
      </c>
      <c r="D25175" t="inlineStr">
        <is>
          <t>LandraceWashedHabtamu Fekadu Aga, Chelbesa Outgrowers</t>
        </is>
      </c>
      <c r="E25175" t="inlineStr">
        <is>
          <t>Unknown</t>
        </is>
      </c>
      <c r="F25175" t="inlineStr">
        <is>
          <t>Unknown</t>
        </is>
      </c>
      <c r="G25175" t="n">
        <v>114</v>
      </c>
      <c r="H25175" t="n">
        <v>129.6</v>
      </c>
      <c r="J25175" t="inlineStr">
        <is>
          <t>Yes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2026-04-28</t>
        </is>
      </c>
      <c r="B25176" t="inlineStr">
        <is>
          <t>Hydrangea Coffee</t>
        </is>
      </c>
      <c r="C25176" t="inlineStr">
        <is>
          <t>USA</t>
        </is>
      </c>
      <c r="D25176" t="inlineStr">
        <is>
          <t>[Rested] GeshaWashedFinca Mi Finquita, Lot E</t>
        </is>
      </c>
      <c r="E25176" t="inlineStr">
        <is>
          <t>Unknown</t>
        </is>
      </c>
      <c r="F25176" t="inlineStr">
        <is>
          <t>Unknown</t>
        </is>
      </c>
      <c r="G25176" t="n">
        <v>114</v>
      </c>
      <c r="H25176" t="n">
        <v>360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2026-04-28</t>
        </is>
      </c>
      <c r="B25177" t="inlineStr">
        <is>
          <t>Hydrangea Coffee</t>
        </is>
      </c>
      <c r="C25177" t="inlineStr">
        <is>
          <t>USA</t>
        </is>
      </c>
      <c r="D25177" t="inlineStr">
        <is>
          <t>[Rested] GeshaWashed DRDEl Burro Lot 16</t>
        </is>
      </c>
      <c r="E25177" t="inlineStr">
        <is>
          <t>Unknown</t>
        </is>
      </c>
      <c r="F25177" t="inlineStr">
        <is>
          <t>Unknown</t>
        </is>
      </c>
      <c r="G25177" t="n">
        <v>114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2026-04-28</t>
        </is>
      </c>
      <c r="B25178" t="inlineStr">
        <is>
          <t>Hydrangea Coffee</t>
        </is>
      </c>
      <c r="C25178" t="inlineStr">
        <is>
          <t>USA</t>
        </is>
      </c>
      <c r="D25178" t="inlineStr">
        <is>
          <t>[Rested] GeshaNatural Lot 909Janson</t>
        </is>
      </c>
      <c r="E25178" t="inlineStr">
        <is>
          <t>Unknown</t>
        </is>
      </c>
      <c r="F25178" t="inlineStr">
        <is>
          <t>Unknown</t>
        </is>
      </c>
      <c r="G25178" t="n">
        <v>114</v>
      </c>
      <c r="H25178" t="n">
        <v>252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2026-04-28</t>
        </is>
      </c>
      <c r="B25179" t="inlineStr">
        <is>
          <t>Hydrangea Coffee</t>
        </is>
      </c>
      <c r="C25179" t="inlineStr">
        <is>
          <t>USA</t>
        </is>
      </c>
      <c r="D25179" t="inlineStr">
        <is>
          <t>[Rested] GeshaNatural El VeloHacienda La Esmeralda</t>
        </is>
      </c>
      <c r="E25179" t="inlineStr">
        <is>
          <t>Unknown</t>
        </is>
      </c>
      <c r="F25179" t="inlineStr">
        <is>
          <t>Unknown</t>
        </is>
      </c>
      <c r="G25179" t="n">
        <v>114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2026-04-28</t>
        </is>
      </c>
      <c r="B25180" t="inlineStr">
        <is>
          <t>Hydrangea Coffee</t>
        </is>
      </c>
      <c r="C25180" t="inlineStr">
        <is>
          <t>USA</t>
        </is>
      </c>
      <c r="D25180" t="inlineStr">
        <is>
          <t>[Rested] Pink Bourbon + GeshaWashedFinca Los Capachos</t>
        </is>
      </c>
      <c r="E25180" t="inlineStr">
        <is>
          <t>Unknown</t>
        </is>
      </c>
      <c r="F25180" t="inlineStr">
        <is>
          <t>Unknown</t>
        </is>
      </c>
      <c r="G25180" t="n">
        <v>114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2026-04-28</t>
        </is>
      </c>
      <c r="B25181" t="inlineStr">
        <is>
          <t>Hydrangea Coffee</t>
        </is>
      </c>
      <c r="C25181" t="inlineStr">
        <is>
          <t>USA</t>
        </is>
      </c>
      <c r="D25181" t="inlineStr">
        <is>
          <t>[Rested] Typica MejoradoWashedHacienda La Papaya</t>
        </is>
      </c>
      <c r="E25181" t="inlineStr">
        <is>
          <t>Unknown</t>
        </is>
      </c>
      <c r="F25181" t="inlineStr">
        <is>
          <t>Unknown</t>
        </is>
      </c>
      <c r="G25181" t="n">
        <v>114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2026-04-28</t>
        </is>
      </c>
      <c r="B25182" t="inlineStr">
        <is>
          <t>Hydrangea Coffee</t>
        </is>
      </c>
      <c r="C25182" t="inlineStr">
        <is>
          <t>USA</t>
        </is>
      </c>
      <c r="D25182" t="inlineStr">
        <is>
          <t>GeshaNatural Lot 909Janson</t>
        </is>
      </c>
      <c r="E25182" t="inlineStr">
        <is>
          <t>Unknown</t>
        </is>
      </c>
      <c r="F25182" t="inlineStr">
        <is>
          <t>Unknown</t>
        </is>
      </c>
      <c r="G25182" t="n">
        <v>114</v>
      </c>
      <c r="H25182" t="n">
        <v>252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2026-04-28</t>
        </is>
      </c>
      <c r="B25183" t="inlineStr">
        <is>
          <t>Hydrangea Coffee</t>
        </is>
      </c>
      <c r="C25183" t="inlineStr">
        <is>
          <t>USA</t>
        </is>
      </c>
      <c r="D25183" t="inlineStr">
        <is>
          <t>[Rested] CastilloLycheeFinca El Paraiso</t>
        </is>
      </c>
      <c r="E25183" t="inlineStr">
        <is>
          <t>Unknown</t>
        </is>
      </c>
      <c r="F25183" t="inlineStr">
        <is>
          <t>Unknown</t>
        </is>
      </c>
      <c r="G25183" t="n">
        <v>114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2026-04-28</t>
        </is>
      </c>
      <c r="B25184" t="inlineStr">
        <is>
          <t>Hydrangea Coffee</t>
        </is>
      </c>
      <c r="C25184" t="inlineStr">
        <is>
          <t>USA</t>
        </is>
      </c>
      <c r="D25184" t="inlineStr">
        <is>
          <t>GeshaWashedFinca 1890, FRINJ Coffee</t>
        </is>
      </c>
      <c r="E25184" t="inlineStr">
        <is>
          <t>Unknown</t>
        </is>
      </c>
      <c r="F25184" t="inlineStr">
        <is>
          <t>Unknown</t>
        </is>
      </c>
      <c r="G25184" t="n">
        <v>114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2026-04-28</t>
        </is>
      </c>
      <c r="B25185" t="inlineStr">
        <is>
          <t>Hydrangea Coffee</t>
        </is>
      </c>
      <c r="C25185" t="inlineStr">
        <is>
          <t>USA</t>
        </is>
      </c>
      <c r="D25185" t="inlineStr">
        <is>
          <t>GeshaSalma BermudezFinca El Paraiso</t>
        </is>
      </c>
      <c r="E25185" t="inlineStr">
        <is>
          <t>Unknown</t>
        </is>
      </c>
      <c r="F25185" t="inlineStr">
        <is>
          <t>Unknown</t>
        </is>
      </c>
      <c r="G25185" t="n">
        <v>114</v>
      </c>
      <c r="H25185" t="n">
        <v>201.6</v>
      </c>
      <c r="J25185" t="inlineStr">
        <is>
          <t>Yes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2026-04-28</t>
        </is>
      </c>
      <c r="B25186" t="inlineStr">
        <is>
          <t>Hydrangea Coffee</t>
        </is>
      </c>
      <c r="C25186" t="inlineStr">
        <is>
          <t>USA</t>
        </is>
      </c>
      <c r="D25186" t="inlineStr">
        <is>
          <t>[Rested] GeshaSalma BermudezFinca El Paraiso</t>
        </is>
      </c>
      <c r="E25186" t="inlineStr">
        <is>
          <t>Unknown</t>
        </is>
      </c>
      <c r="F25186" t="inlineStr">
        <is>
          <t>Unknown</t>
        </is>
      </c>
      <c r="G25186" t="n">
        <v>114</v>
      </c>
      <c r="H25186" t="n">
        <v>201.6</v>
      </c>
      <c r="J25186" t="inlineStr">
        <is>
          <t>Yes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2026-04-28</t>
        </is>
      </c>
      <c r="B25187" t="inlineStr">
        <is>
          <t>Hydrangea Coffee</t>
        </is>
      </c>
      <c r="C25187" t="inlineStr">
        <is>
          <t>USA</t>
        </is>
      </c>
      <c r="D25187" t="inlineStr">
        <is>
          <t>GeshaLetty BermudezFinca El Paraiso</t>
        </is>
      </c>
      <c r="E25187" t="inlineStr">
        <is>
          <t>Unknown</t>
        </is>
      </c>
      <c r="F25187" t="inlineStr">
        <is>
          <t>Unknown</t>
        </is>
      </c>
      <c r="G25187" t="n">
        <v>114</v>
      </c>
      <c r="H25187" t="n">
        <v>208.8</v>
      </c>
      <c r="J25187" t="inlineStr">
        <is>
          <t>Yes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2026-04-28</t>
        </is>
      </c>
      <c r="B25188" t="inlineStr">
        <is>
          <t>Hydrangea Coffee</t>
        </is>
      </c>
      <c r="C25188" t="inlineStr">
        <is>
          <t>USA</t>
        </is>
      </c>
      <c r="D25188" t="inlineStr">
        <is>
          <t>CastilloStrawberry WashedSanta Monica</t>
        </is>
      </c>
      <c r="E25188" t="inlineStr">
        <is>
          <t>Unknown</t>
        </is>
      </c>
      <c r="F25188" t="inlineStr">
        <is>
          <t>Unknown</t>
        </is>
      </c>
      <c r="G25188" t="n">
        <v>114</v>
      </c>
      <c r="H25188" t="n">
        <v>136.8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2026-04-28</t>
        </is>
      </c>
      <c r="B25189" t="inlineStr">
        <is>
          <t>Hydrangea Coffee</t>
        </is>
      </c>
      <c r="C25189" t="inlineStr">
        <is>
          <t>USA</t>
        </is>
      </c>
      <c r="D25189" t="inlineStr">
        <is>
          <t>GeshaNaturalFinca Inmaculada</t>
        </is>
      </c>
      <c r="E25189" t="inlineStr">
        <is>
          <t>Unknown</t>
        </is>
      </c>
      <c r="F25189" t="inlineStr">
        <is>
          <t>Unknown</t>
        </is>
      </c>
      <c r="G25189" t="n">
        <v>114</v>
      </c>
      <c r="H25189" t="n">
        <v>273.6</v>
      </c>
      <c r="J25189" t="inlineStr">
        <is>
          <t>Yes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2026-04-28</t>
        </is>
      </c>
      <c r="B25190" t="inlineStr">
        <is>
          <t>Hydrangea Coffee</t>
        </is>
      </c>
      <c r="C25190" t="inlineStr">
        <is>
          <t>USA</t>
        </is>
      </c>
      <c r="D25190" t="inlineStr">
        <is>
          <t>[Rested] Caturra, BourbonNectar Citrullus WashedMonteblanco</t>
        </is>
      </c>
      <c r="E25190" t="inlineStr">
        <is>
          <t>Unknown</t>
        </is>
      </c>
      <c r="F25190" t="inlineStr">
        <is>
          <t>Unknown</t>
        </is>
      </c>
      <c r="G25190" t="n">
        <v>114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2026-04-28</t>
        </is>
      </c>
      <c r="B25191" t="inlineStr">
        <is>
          <t>Hydrangea Coffee</t>
        </is>
      </c>
      <c r="C25191" t="inlineStr">
        <is>
          <t>USA</t>
        </is>
      </c>
      <c r="D25191" t="inlineStr">
        <is>
          <t>[Rested] Typica MejoradoNaturalHacienda La Papaya, Yunguilla Farm</t>
        </is>
      </c>
      <c r="E25191" t="inlineStr">
        <is>
          <t>Unknown</t>
        </is>
      </c>
      <c r="F25191" t="inlineStr">
        <is>
          <t>Unknown</t>
        </is>
      </c>
      <c r="G25191" t="n">
        <v>114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2026-04-28</t>
        </is>
      </c>
      <c r="B25192" t="inlineStr">
        <is>
          <t>Hydrangea Coffee</t>
        </is>
      </c>
      <c r="C25192" t="inlineStr">
        <is>
          <t>USA</t>
        </is>
      </c>
      <c r="D25192" t="inlineStr">
        <is>
          <t>Roaster's Choice Subscription</t>
        </is>
      </c>
      <c r="E25192" t="inlineStr">
        <is>
          <t>Unknown</t>
        </is>
      </c>
      <c r="F25192" t="inlineStr">
        <is>
          <t>Unknown</t>
        </is>
      </c>
      <c r="G25192" t="n">
        <v>114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2026-04-28</t>
        </is>
      </c>
      <c r="B25193" t="inlineStr">
        <is>
          <t>Hydrangea Coffee</t>
        </is>
      </c>
      <c r="C25193" t="inlineStr">
        <is>
          <t>USA</t>
        </is>
      </c>
      <c r="D25193" t="inlineStr">
        <is>
          <t>Pink Bourbon + GeshaWashedFinca Los Capachos</t>
        </is>
      </c>
      <c r="E25193" t="inlineStr">
        <is>
          <t>Unknown</t>
        </is>
      </c>
      <c r="F25193" t="inlineStr">
        <is>
          <t>Unknown</t>
        </is>
      </c>
      <c r="G25193" t="n">
        <v>114</v>
      </c>
      <c r="H25193" t="n">
        <v>151.2</v>
      </c>
      <c r="J25193" t="inlineStr">
        <is>
          <t>Yes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2026-04-28</t>
        </is>
      </c>
      <c r="B25194" t="inlineStr">
        <is>
          <t>Hydrangea Coffee</t>
        </is>
      </c>
      <c r="C25194" t="inlineStr">
        <is>
          <t>USA</t>
        </is>
      </c>
      <c r="D25194" t="inlineStr">
        <is>
          <t>Typica MejoradoYeast Inoculated WashedHacienda La Papaya, Yacuri Farm</t>
        </is>
      </c>
      <c r="E25194" t="inlineStr">
        <is>
          <t>Unknown</t>
        </is>
      </c>
      <c r="F25194" t="inlineStr">
        <is>
          <t>Unknown</t>
        </is>
      </c>
      <c r="G25194" t="n">
        <v>114</v>
      </c>
      <c r="H25194" t="n">
        <v>133.2</v>
      </c>
      <c r="J25194" t="inlineStr">
        <is>
          <t>Yes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2026-04-28</t>
        </is>
      </c>
      <c r="B25195" t="inlineStr">
        <is>
          <t>Hydrangea Coffee</t>
        </is>
      </c>
      <c r="C25195" t="inlineStr">
        <is>
          <t>USA</t>
        </is>
      </c>
      <c r="D25195" t="inlineStr">
        <is>
          <t>CastilloThermal Shock DecafFinca El Paraiso</t>
        </is>
      </c>
      <c r="E25195" t="inlineStr">
        <is>
          <t>Unknown</t>
        </is>
      </c>
      <c r="F25195" t="inlineStr">
        <is>
          <t>Unknown</t>
        </is>
      </c>
      <c r="G25195" t="n">
        <v>114</v>
      </c>
      <c r="H25195" t="n">
        <v>129.6</v>
      </c>
      <c r="J25195" t="inlineStr">
        <is>
          <t>Yes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2026-04-28</t>
        </is>
      </c>
      <c r="B25196" t="inlineStr">
        <is>
          <t>Hydrangea Coffee</t>
        </is>
      </c>
      <c r="C25196" t="inlineStr">
        <is>
          <t>USA</t>
        </is>
      </c>
      <c r="D25196" t="inlineStr">
        <is>
          <t>GeshaWashedCondor Ridge Ranch, FRINJ Coffee</t>
        </is>
      </c>
      <c r="E25196" t="inlineStr">
        <is>
          <t>Unknown</t>
        </is>
      </c>
      <c r="F25196" t="inlineStr">
        <is>
          <t>Unknown</t>
        </is>
      </c>
      <c r="G25196" t="n">
        <v>114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2026-04-28</t>
        </is>
      </c>
      <c r="B25197" t="inlineStr">
        <is>
          <t>Sey Coffee</t>
        </is>
      </c>
      <c r="C25197" t="inlineStr">
        <is>
          <t>USA</t>
        </is>
      </c>
      <c r="D25197" t="inlineStr">
        <is>
          <t>2026 Yessica Parra; El Mirador, Gesha - Colombia</t>
        </is>
      </c>
      <c r="E25197" t="inlineStr">
        <is>
          <t>Unknown</t>
        </is>
      </c>
      <c r="F25197" t="inlineStr">
        <is>
          <t>Unknown</t>
        </is>
      </c>
      <c r="G25197" t="n">
        <v>250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2026-04-28</t>
        </is>
      </c>
      <c r="B25198" t="inlineStr">
        <is>
          <t>Sey Coffee</t>
        </is>
      </c>
      <c r="C25198" t="inlineStr">
        <is>
          <t>USA</t>
        </is>
      </c>
      <c r="D25198" t="inlineStr">
        <is>
          <t>2026 Albino Ibias; Tres Cedros - Peru</t>
        </is>
      </c>
      <c r="E25198" t="inlineStr">
        <is>
          <t>Unknown</t>
        </is>
      </c>
      <c r="F25198" t="inlineStr">
        <is>
          <t>Unknown</t>
        </is>
      </c>
      <c r="G25198" t="n">
        <v>250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2026-04-28</t>
        </is>
      </c>
      <c r="B25199" t="inlineStr">
        <is>
          <t>Sey Coffee</t>
        </is>
      </c>
      <c r="C25199" t="inlineStr">
        <is>
          <t>USA</t>
        </is>
      </c>
      <c r="D25199" t="inlineStr">
        <is>
          <t>2026 Ninga; Bumba Hill, May 5th Harvest - Burundi</t>
        </is>
      </c>
      <c r="E25199" t="inlineStr">
        <is>
          <t>Unknown</t>
        </is>
      </c>
      <c r="F25199" t="inlineStr">
        <is>
          <t>Unknown</t>
        </is>
      </c>
      <c r="G25199" t="n">
        <v>250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2026-04-28</t>
        </is>
      </c>
      <c r="B25200" t="inlineStr">
        <is>
          <t>Sey Coffee</t>
        </is>
      </c>
      <c r="C25200" t="inlineStr">
        <is>
          <t>USA</t>
        </is>
      </c>
      <c r="D25200" t="inlineStr">
        <is>
          <t>2026 Mery Garcito; Finca La Bendición - Ecuador</t>
        </is>
      </c>
      <c r="E25200" t="inlineStr">
        <is>
          <t>Unknown</t>
        </is>
      </c>
      <c r="F25200" t="inlineStr">
        <is>
          <t>Unknown</t>
        </is>
      </c>
      <c r="G25200" t="n">
        <v>250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2026-04-28</t>
        </is>
      </c>
      <c r="B25201" t="inlineStr">
        <is>
          <t>Sey Coffee</t>
        </is>
      </c>
      <c r="C25201" t="inlineStr">
        <is>
          <t>USA</t>
        </is>
      </c>
      <c r="D25201" t="inlineStr">
        <is>
          <t>2026 Wilson Alba; Sierra Morena, 2nd Harvest - Colombia</t>
        </is>
      </c>
      <c r="E25201" t="inlineStr">
        <is>
          <t>Unknown</t>
        </is>
      </c>
      <c r="F25201" t="inlineStr">
        <is>
          <t>Unknown</t>
        </is>
      </c>
      <c r="G25201" t="n">
        <v>250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2026-04-28</t>
        </is>
      </c>
      <c r="B25202" t="inlineStr">
        <is>
          <t>Sey Coffee</t>
        </is>
      </c>
      <c r="C25202" t="inlineStr">
        <is>
          <t>USA</t>
        </is>
      </c>
      <c r="D25202" t="inlineStr">
        <is>
          <t>2026 Neto; La Margarita, Yellow Gesha Reserve Lot - Peru</t>
        </is>
      </c>
      <c r="E25202" t="inlineStr">
        <is>
          <t>Unknown</t>
        </is>
      </c>
      <c r="F25202" t="inlineStr">
        <is>
          <t>Unknown</t>
        </is>
      </c>
      <c r="G25202" t="n">
        <v>250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2026-04-28</t>
        </is>
      </c>
      <c r="B25203" t="inlineStr">
        <is>
          <t>Sey Coffee</t>
        </is>
      </c>
      <c r="C25203" t="inlineStr">
        <is>
          <t>USA</t>
        </is>
      </c>
      <c r="D25203" t="inlineStr">
        <is>
          <t>2026 Neto; La Margarita, Sidra Reserve Lot - Peru</t>
        </is>
      </c>
      <c r="E25203" t="inlineStr">
        <is>
          <t>Unknown</t>
        </is>
      </c>
      <c r="F25203" t="inlineStr">
        <is>
          <t>Unknown</t>
        </is>
      </c>
      <c r="G25203" t="n">
        <v>250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2026-04-28</t>
        </is>
      </c>
      <c r="B25204" t="inlineStr">
        <is>
          <t>Sey Coffee</t>
        </is>
      </c>
      <c r="C25204" t="inlineStr">
        <is>
          <t>USA</t>
        </is>
      </c>
      <c r="D25204" t="inlineStr">
        <is>
          <t>2026 Bukeye; Musumba, Lot #1 - Burundi</t>
        </is>
      </c>
      <c r="E25204" t="inlineStr">
        <is>
          <t>Unknown</t>
        </is>
      </c>
      <c r="F25204" t="inlineStr">
        <is>
          <t>Unknown</t>
        </is>
      </c>
      <c r="G25204" t="n">
        <v>250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2026-04-28</t>
        </is>
      </c>
      <c r="B25205" t="inlineStr">
        <is>
          <t>Sey Coffee</t>
        </is>
      </c>
      <c r="C25205" t="inlineStr">
        <is>
          <t>USA</t>
        </is>
      </c>
      <c r="D25205" t="inlineStr">
        <is>
          <t>2026 Jhon Saenz; Aromas De Aniz - Peru</t>
        </is>
      </c>
      <c r="E25205" t="inlineStr">
        <is>
          <t>Unknown</t>
        </is>
      </c>
      <c r="F25205" t="inlineStr">
        <is>
          <t>Unknown</t>
        </is>
      </c>
      <c r="G25205" t="n">
        <v>250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2026-04-28</t>
        </is>
      </c>
      <c r="B25206" t="inlineStr">
        <is>
          <t>Sey Coffee</t>
        </is>
      </c>
      <c r="C25206" t="inlineStr">
        <is>
          <t>USA</t>
        </is>
      </c>
      <c r="D25206" t="inlineStr">
        <is>
          <t>2026 Samuel Aragon; Caminos Del Inka, Gesha - Peru</t>
        </is>
      </c>
      <c r="E25206" t="inlineStr">
        <is>
          <t>Unknown</t>
        </is>
      </c>
      <c r="F25206" t="inlineStr">
        <is>
          <t>Unknown</t>
        </is>
      </c>
      <c r="G25206" t="n">
        <v>250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2026-04-28</t>
        </is>
      </c>
      <c r="B25207" t="inlineStr">
        <is>
          <t>Sey Coffee</t>
        </is>
      </c>
      <c r="C25207" t="inlineStr">
        <is>
          <t>USA</t>
        </is>
      </c>
      <c r="D25207" t="inlineStr">
        <is>
          <t>2026 Wilbert Almanza; Bella Rosa - Peru</t>
        </is>
      </c>
      <c r="E25207" t="inlineStr">
        <is>
          <t>Unknown</t>
        </is>
      </c>
      <c r="F25207" t="inlineStr">
        <is>
          <t>Unknown</t>
        </is>
      </c>
      <c r="G25207" t="n">
        <v>250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2026-04-28</t>
        </is>
      </c>
      <c r="B25208" t="inlineStr">
        <is>
          <t>Sey Coffee</t>
        </is>
      </c>
      <c r="C25208" t="inlineStr">
        <is>
          <t>USA</t>
        </is>
      </c>
      <c r="D25208" t="inlineStr">
        <is>
          <t>2026 Diego Parra; La Hacienda, 2nd Harvest - Colombia</t>
        </is>
      </c>
      <c r="E25208" t="inlineStr">
        <is>
          <t>Unknown</t>
        </is>
      </c>
      <c r="F25208" t="inlineStr">
        <is>
          <t>Unknown</t>
        </is>
      </c>
      <c r="G25208" t="n">
        <v>250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2026-04-28</t>
        </is>
      </c>
      <c r="B25209" t="inlineStr">
        <is>
          <t>Sey Coffee</t>
        </is>
      </c>
      <c r="C25209" t="inlineStr">
        <is>
          <t>USA</t>
        </is>
      </c>
      <c r="D25209" t="inlineStr">
        <is>
          <t>2026 Armando Hurtado; Los Pinos - Peru</t>
        </is>
      </c>
      <c r="E25209" t="inlineStr">
        <is>
          <t>Unknown</t>
        </is>
      </c>
      <c r="F25209" t="inlineStr">
        <is>
          <t>Unknown</t>
        </is>
      </c>
      <c r="G25209" t="n">
        <v>250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2026-04-28</t>
        </is>
      </c>
      <c r="B25210" t="inlineStr">
        <is>
          <t>Sey Coffee</t>
        </is>
      </c>
      <c r="C25210" t="inlineStr">
        <is>
          <t>USA</t>
        </is>
      </c>
      <c r="D25210" t="inlineStr">
        <is>
          <t>2026 Ruvumu - Burundi</t>
        </is>
      </c>
      <c r="E25210" t="inlineStr">
        <is>
          <t>Unknown</t>
        </is>
      </c>
      <c r="F25210" t="inlineStr">
        <is>
          <t>Unknown</t>
        </is>
      </c>
      <c r="G25210" t="n">
        <v>250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2026-04-28</t>
        </is>
      </c>
      <c r="B25211" t="inlineStr">
        <is>
          <t>Sey Coffee</t>
        </is>
      </c>
      <c r="C25211" t="inlineStr">
        <is>
          <t>USA</t>
        </is>
      </c>
      <c r="D25211" t="inlineStr">
        <is>
          <t>2026 Servio Botina; El Cedro - Colombia</t>
        </is>
      </c>
      <c r="E25211" t="inlineStr">
        <is>
          <t>Unknown</t>
        </is>
      </c>
      <c r="F25211" t="inlineStr">
        <is>
          <t>Unknown</t>
        </is>
      </c>
      <c r="G25211" t="n">
        <v>250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2026-04-28</t>
        </is>
      </c>
      <c r="B25212" t="inlineStr">
        <is>
          <t>Sey Coffee</t>
        </is>
      </c>
      <c r="C25212" t="inlineStr">
        <is>
          <t>USA</t>
        </is>
      </c>
      <c r="D25212" t="inlineStr">
        <is>
          <t>2026 Samuel &amp; Mario Muriel; Los Cedros - Peru</t>
        </is>
      </c>
      <c r="E25212" t="inlineStr">
        <is>
          <t>Unknown</t>
        </is>
      </c>
      <c r="F25212" t="inlineStr">
        <is>
          <t>Unknown</t>
        </is>
      </c>
      <c r="G25212" t="n">
        <v>250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2026-04-28</t>
        </is>
      </c>
      <c r="B25213" t="inlineStr">
        <is>
          <t>Sey Coffee</t>
        </is>
      </c>
      <c r="C25213" t="inlineStr">
        <is>
          <t>USA</t>
        </is>
      </c>
      <c r="D25213" t="inlineStr">
        <is>
          <t>2026 Perlitas - Colombia</t>
        </is>
      </c>
      <c r="E25213" t="inlineStr">
        <is>
          <t>Unknown</t>
        </is>
      </c>
      <c r="F25213" t="inlineStr">
        <is>
          <t>Unknown</t>
        </is>
      </c>
      <c r="G25213" t="n">
        <v>250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2026-04-28</t>
        </is>
      </c>
      <c r="B25214" t="inlineStr">
        <is>
          <t>Sey Coffee</t>
        </is>
      </c>
      <c r="C25214" t="inlineStr">
        <is>
          <t>USA</t>
        </is>
      </c>
      <c r="D25214" t="inlineStr">
        <is>
          <t>2026 Ruarai; AA Separation - Kenya</t>
        </is>
      </c>
      <c r="E25214" t="inlineStr">
        <is>
          <t>Unknown</t>
        </is>
      </c>
      <c r="F25214" t="inlineStr">
        <is>
          <t>Unknown</t>
        </is>
      </c>
      <c r="G25214" t="n">
        <v>250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2026-04-28</t>
        </is>
      </c>
      <c r="B25215" t="inlineStr">
        <is>
          <t>Sey Coffee</t>
        </is>
      </c>
      <c r="C25215" t="inlineStr">
        <is>
          <t>USA</t>
        </is>
      </c>
      <c r="D25215" t="inlineStr">
        <is>
          <t>2026 Candelaria Santos; Tres De Mayo - Peru</t>
        </is>
      </c>
      <c r="E25215" t="inlineStr">
        <is>
          <t>Unknown</t>
        </is>
      </c>
      <c r="F25215" t="inlineStr">
        <is>
          <t>Unknown</t>
        </is>
      </c>
      <c r="G25215" t="n">
        <v>250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2026-04-28</t>
        </is>
      </c>
      <c r="B25216" t="inlineStr">
        <is>
          <t>Sey Coffee</t>
        </is>
      </c>
      <c r="C25216" t="inlineStr">
        <is>
          <t>USA</t>
        </is>
      </c>
      <c r="D25216" t="inlineStr">
        <is>
          <t>2026 Umoco; Busambo Hill - Burundi</t>
        </is>
      </c>
      <c r="E25216" t="inlineStr">
        <is>
          <t>Unknown</t>
        </is>
      </c>
      <c r="F25216" t="inlineStr">
        <is>
          <t>Unknown</t>
        </is>
      </c>
      <c r="G25216" t="n">
        <v>250</v>
      </c>
      <c r="H25216" t="n">
        <v>180</v>
      </c>
      <c r="J25216" t="inlineStr">
        <is>
          <t>Yes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2026-04-28</t>
        </is>
      </c>
      <c r="B25217" t="inlineStr">
        <is>
          <t>Sey Coffee</t>
        </is>
      </c>
      <c r="C25217" t="inlineStr">
        <is>
          <t>USA</t>
        </is>
      </c>
      <c r="D25217" t="inlineStr">
        <is>
          <t>2026 David Berrio; Chiroso, New Season - Colombia</t>
        </is>
      </c>
      <c r="E25217" t="inlineStr">
        <is>
          <t>Unknown</t>
        </is>
      </c>
      <c r="F25217" t="inlineStr">
        <is>
          <t>Unknown</t>
        </is>
      </c>
      <c r="G25217" t="n">
        <v>250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2026-04-28</t>
        </is>
      </c>
      <c r="B25218" t="inlineStr">
        <is>
          <t>Sey Coffee</t>
        </is>
      </c>
      <c r="C25218" t="inlineStr">
        <is>
          <t>USA</t>
        </is>
      </c>
      <c r="D25218" t="inlineStr">
        <is>
          <t>2026 Genezard Perez; Vista Alegre - Peru</t>
        </is>
      </c>
      <c r="E25218" t="inlineStr">
        <is>
          <t>Unknown</t>
        </is>
      </c>
      <c r="F25218" t="inlineStr">
        <is>
          <t>Unknown</t>
        </is>
      </c>
      <c r="G25218" t="n">
        <v>250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2026-04-28</t>
        </is>
      </c>
      <c r="B25219" t="inlineStr">
        <is>
          <t>Sey Coffee</t>
        </is>
      </c>
      <c r="C25219" t="inlineStr">
        <is>
          <t>USA</t>
        </is>
      </c>
      <c r="D25219" t="inlineStr">
        <is>
          <t>2026 Victor Dota - Ecuador</t>
        </is>
      </c>
      <c r="E25219" t="inlineStr">
        <is>
          <t>Unknown</t>
        </is>
      </c>
      <c r="F25219" t="inlineStr">
        <is>
          <t>Unknown</t>
        </is>
      </c>
      <c r="G25219" t="n">
        <v>250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2026-04-28</t>
        </is>
      </c>
      <c r="B25220" t="inlineStr">
        <is>
          <t>Sey Coffee</t>
        </is>
      </c>
      <c r="C25220" t="inlineStr">
        <is>
          <t>USA</t>
        </is>
      </c>
      <c r="D25220" t="inlineStr">
        <is>
          <t>2026 Guchienda Estate; AA Separation - Kenya</t>
        </is>
      </c>
      <c r="E25220" t="inlineStr">
        <is>
          <t>Unknown</t>
        </is>
      </c>
      <c r="F25220" t="inlineStr">
        <is>
          <t>Unknown</t>
        </is>
      </c>
      <c r="G25220" t="n">
        <v>250</v>
      </c>
      <c r="H25220" t="n">
        <v>187.2</v>
      </c>
      <c r="J25220" t="inlineStr">
        <is>
          <t>Yes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2026-04-28</t>
        </is>
      </c>
      <c r="B25221" t="inlineStr">
        <is>
          <t>Sey Coffee</t>
        </is>
      </c>
      <c r="C25221" t="inlineStr">
        <is>
          <t>USA</t>
        </is>
      </c>
      <c r="D25221" t="inlineStr">
        <is>
          <t>2026 Ninga; Bumba Hill, May 15th Harvest - Burundi</t>
        </is>
      </c>
      <c r="E25221" t="inlineStr">
        <is>
          <t>Unknown</t>
        </is>
      </c>
      <c r="F25221" t="inlineStr">
        <is>
          <t>Unknown</t>
        </is>
      </c>
      <c r="G25221" t="n">
        <v>250</v>
      </c>
      <c r="H25221" t="n">
        <v>180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2026-04-28</t>
        </is>
      </c>
      <c r="B25222" t="inlineStr">
        <is>
          <t>Sey Coffee</t>
        </is>
      </c>
      <c r="C25222" t="inlineStr">
        <is>
          <t>USA</t>
        </is>
      </c>
      <c r="D25222" t="inlineStr">
        <is>
          <t>2026 Octavio Rueda; El Mirador, End Of Season - Colombia</t>
        </is>
      </c>
      <c r="E25222" t="inlineStr">
        <is>
          <t>Unknown</t>
        </is>
      </c>
      <c r="F25222" t="inlineStr">
        <is>
          <t>Unknown</t>
        </is>
      </c>
      <c r="G25222" t="n">
        <v>250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2026-04-28</t>
        </is>
      </c>
      <c r="B25223" t="inlineStr">
        <is>
          <t>Sey Coffee</t>
        </is>
      </c>
      <c r="C25223" t="inlineStr">
        <is>
          <t>USA</t>
        </is>
      </c>
      <c r="D25223" t="inlineStr">
        <is>
          <t>2026 Lisbeth Quispe; Yanacocha - Peru</t>
        </is>
      </c>
      <c r="E25223" t="inlineStr">
        <is>
          <t>Unknown</t>
        </is>
      </c>
      <c r="F25223" t="inlineStr">
        <is>
          <t>Unknown</t>
        </is>
      </c>
      <c r="G25223" t="n">
        <v>250</v>
      </c>
      <c r="H25223" t="n">
        <v>216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2026-04-28</t>
        </is>
      </c>
      <c r="B25224" t="inlineStr">
        <is>
          <t>Sey Coffee</t>
        </is>
      </c>
      <c r="C25224" t="inlineStr">
        <is>
          <t>USA</t>
        </is>
      </c>
      <c r="D25224" t="inlineStr">
        <is>
          <t>2026 William Ortiz; La Cabaña, Chiroso - Colombia</t>
        </is>
      </c>
      <c r="E25224" t="inlineStr">
        <is>
          <t>Unknown</t>
        </is>
      </c>
      <c r="F25224" t="inlineStr">
        <is>
          <t>Unknown</t>
        </is>
      </c>
      <c r="G25224" t="n">
        <v>250</v>
      </c>
      <c r="H25224" t="n">
        <v>194.4</v>
      </c>
      <c r="J25224" t="inlineStr">
        <is>
          <t>Yes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2026-04-28</t>
        </is>
      </c>
      <c r="B25225" t="inlineStr">
        <is>
          <t>Sey Coffee</t>
        </is>
      </c>
      <c r="C25225" t="inlineStr">
        <is>
          <t>USA</t>
        </is>
      </c>
      <c r="D25225" t="inlineStr">
        <is>
          <t>2026 Juan Jose Huillca; Lot #Y-3 - Peru</t>
        </is>
      </c>
      <c r="E25225" t="inlineStr">
        <is>
          <t>Unknown</t>
        </is>
      </c>
      <c r="F25225" t="inlineStr">
        <is>
          <t>Unknown</t>
        </is>
      </c>
      <c r="G25225" t="n">
        <v>250</v>
      </c>
      <c r="H25225" t="n">
        <v>223.2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2026-04-28</t>
        </is>
      </c>
      <c r="B25226" t="inlineStr">
        <is>
          <t>Sey Coffee</t>
        </is>
      </c>
      <c r="C25226" t="inlineStr">
        <is>
          <t>USA</t>
        </is>
      </c>
      <c r="D25226" t="inlineStr">
        <is>
          <t>2026 Vicente Regalado; La Capilla - Ecuador</t>
        </is>
      </c>
      <c r="E25226" t="inlineStr">
        <is>
          <t>Unknown</t>
        </is>
      </c>
      <c r="F25226" t="inlineStr">
        <is>
          <t>Unknown</t>
        </is>
      </c>
      <c r="G25226" t="n">
        <v>250</v>
      </c>
      <c r="H25226" t="n">
        <v>219.6</v>
      </c>
      <c r="J25226" t="inlineStr">
        <is>
          <t>Yes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2026-04-28</t>
        </is>
      </c>
      <c r="B25227" t="inlineStr">
        <is>
          <t>Botz Coffee</t>
        </is>
      </c>
      <c r="C25227" t="inlineStr">
        <is>
          <t>USA</t>
        </is>
      </c>
      <c r="D25227" t="inlineStr">
        <is>
          <t>Calixto Quispe Mullisaca</t>
        </is>
      </c>
      <c r="E25227" t="inlineStr">
        <is>
          <t>Unknown</t>
        </is>
      </c>
      <c r="F25227" t="inlineStr">
        <is>
          <t>Unknown</t>
        </is>
      </c>
      <c r="G25227" t="n">
        <v>150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2026-04-28</t>
        </is>
      </c>
      <c r="B25228" t="inlineStr">
        <is>
          <t>Botz Coffee</t>
        </is>
      </c>
      <c r="C25228" t="inlineStr">
        <is>
          <t>USA</t>
        </is>
      </c>
      <c r="D25228" t="inlineStr">
        <is>
          <t>La Esperanza</t>
        </is>
      </c>
      <c r="E25228" t="inlineStr">
        <is>
          <t>Unknown</t>
        </is>
      </c>
      <c r="F25228" t="inlineStr">
        <is>
          <t>Unknown</t>
        </is>
      </c>
      <c r="G25228" t="n">
        <v>150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2026-04-28</t>
        </is>
      </c>
      <c r="B25229" t="inlineStr">
        <is>
          <t>Botz Coffee</t>
        </is>
      </c>
      <c r="C25229" t="inlineStr">
        <is>
          <t>USA</t>
        </is>
      </c>
      <c r="D25229" t="inlineStr">
        <is>
          <t>Moises Ccalla</t>
        </is>
      </c>
      <c r="E25229" t="inlineStr">
        <is>
          <t>Unknown</t>
        </is>
      </c>
      <c r="F25229" t="inlineStr">
        <is>
          <t>Unknown</t>
        </is>
      </c>
      <c r="G25229" t="n">
        <v>150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2026-04-28</t>
        </is>
      </c>
      <c r="B25230" t="inlineStr">
        <is>
          <t>Botz Coffee</t>
        </is>
      </c>
      <c r="C25230" t="inlineStr">
        <is>
          <t>USA</t>
        </is>
      </c>
      <c r="D25230" t="inlineStr">
        <is>
          <t>Mate Matiwos</t>
        </is>
      </c>
      <c r="E25230" t="inlineStr">
        <is>
          <t>Unknown</t>
        </is>
      </c>
      <c r="F25230" t="inlineStr">
        <is>
          <t>Unknown</t>
        </is>
      </c>
      <c r="G25230" t="n">
        <v>150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2026-04-28</t>
        </is>
      </c>
      <c r="B25231" t="inlineStr">
        <is>
          <t>Botz Coffee</t>
        </is>
      </c>
      <c r="C25231" t="inlineStr">
        <is>
          <t>USA</t>
        </is>
      </c>
      <c r="D25231" t="inlineStr">
        <is>
          <t>Nguisse Nare</t>
        </is>
      </c>
      <c r="E25231" t="inlineStr">
        <is>
          <t>Unknown</t>
        </is>
      </c>
      <c r="F25231" t="inlineStr">
        <is>
          <t>Unknown</t>
        </is>
      </c>
      <c r="G25231" t="n">
        <v>150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2026-04-28</t>
        </is>
      </c>
      <c r="B25232" t="inlineStr">
        <is>
          <t>Botz Coffee</t>
        </is>
      </c>
      <c r="C25232" t="inlineStr">
        <is>
          <t>USA</t>
        </is>
      </c>
      <c r="D25232" t="inlineStr">
        <is>
          <t>Bekele Kechara</t>
        </is>
      </c>
      <c r="E25232" t="inlineStr">
        <is>
          <t>Unknown</t>
        </is>
      </c>
      <c r="F25232" t="inlineStr">
        <is>
          <t>Unknown</t>
        </is>
      </c>
      <c r="G25232" t="n">
        <v>150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2026-04-28</t>
        </is>
      </c>
      <c r="B25233" t="inlineStr">
        <is>
          <t>Botz Coffee</t>
        </is>
      </c>
      <c r="C25233" t="inlineStr">
        <is>
          <t>USA</t>
        </is>
      </c>
      <c r="D25233" t="inlineStr">
        <is>
          <t>Mate Matiwos</t>
        </is>
      </c>
      <c r="E25233" t="inlineStr">
        <is>
          <t>Unknown</t>
        </is>
      </c>
      <c r="F25233" t="inlineStr">
        <is>
          <t>Unknown</t>
        </is>
      </c>
      <c r="G25233" t="n">
        <v>150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2026-04-28</t>
        </is>
      </c>
      <c r="B25234" t="inlineStr">
        <is>
          <t>Botz Coffee</t>
        </is>
      </c>
      <c r="C25234" t="inlineStr">
        <is>
          <t>USA</t>
        </is>
      </c>
      <c r="D25234" t="inlineStr">
        <is>
          <t>Duncan Lot 2004</t>
        </is>
      </c>
      <c r="E25234" t="inlineStr">
        <is>
          <t>Unknown</t>
        </is>
      </c>
      <c r="F25234" t="inlineStr">
        <is>
          <t>Unknown</t>
        </is>
      </c>
      <c r="G25234" t="n">
        <v>150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2026-04-28</t>
        </is>
      </c>
      <c r="B25235" t="inlineStr">
        <is>
          <t>Botz Coffee</t>
        </is>
      </c>
      <c r="C25235" t="inlineStr">
        <is>
          <t>USA</t>
        </is>
      </c>
      <c r="D25235" t="inlineStr">
        <is>
          <t>Finca El Espejo</t>
        </is>
      </c>
      <c r="E25235" t="inlineStr">
        <is>
          <t>Unknown</t>
        </is>
      </c>
      <c r="F25235" t="inlineStr">
        <is>
          <t>Unknown</t>
        </is>
      </c>
      <c r="G25235" t="n">
        <v>150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2026-04-28</t>
        </is>
      </c>
      <c r="B25236" t="inlineStr">
        <is>
          <t>Botz Coffee</t>
        </is>
      </c>
      <c r="C25236" t="inlineStr">
        <is>
          <t>USA</t>
        </is>
      </c>
      <c r="D25236" t="inlineStr">
        <is>
          <t>Chombi Plot</t>
        </is>
      </c>
      <c r="E25236" t="inlineStr">
        <is>
          <t>Unknown</t>
        </is>
      </c>
      <c r="F25236" t="inlineStr">
        <is>
          <t>Unknown</t>
        </is>
      </c>
      <c r="G25236" t="n">
        <v>150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2026-04-28</t>
        </is>
      </c>
      <c r="B25237" t="inlineStr">
        <is>
          <t>Botz Coffee</t>
        </is>
      </c>
      <c r="C25237" t="inlineStr">
        <is>
          <t>USA</t>
        </is>
      </c>
      <c r="D25237" t="inlineStr">
        <is>
          <t>Keramo</t>
        </is>
      </c>
      <c r="E25237" t="inlineStr">
        <is>
          <t>Unknown</t>
        </is>
      </c>
      <c r="F25237" t="inlineStr">
        <is>
          <t>Unknown</t>
        </is>
      </c>
      <c r="G25237" t="n">
        <v>150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2026-04-28</t>
        </is>
      </c>
      <c r="B25238" t="inlineStr">
        <is>
          <t>Botz Coffee</t>
        </is>
      </c>
      <c r="C25238" t="inlineStr">
        <is>
          <t>USA</t>
        </is>
      </c>
      <c r="D25238" t="inlineStr">
        <is>
          <t>Las Perlitas 3.0</t>
        </is>
      </c>
      <c r="E25238" t="inlineStr">
        <is>
          <t>Unknown</t>
        </is>
      </c>
      <c r="F25238" t="inlineStr">
        <is>
          <t>Unknown</t>
        </is>
      </c>
      <c r="G25238" t="n">
        <v>150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2026-04-28</t>
        </is>
      </c>
      <c r="B25239" t="inlineStr">
        <is>
          <t>Botz Coffee</t>
        </is>
      </c>
      <c r="C25239" t="inlineStr">
        <is>
          <t>USA</t>
        </is>
      </c>
      <c r="D25239" t="inlineStr">
        <is>
          <t>Tuke Yute</t>
        </is>
      </c>
      <c r="E25239" t="inlineStr">
        <is>
          <t>Unknown</t>
        </is>
      </c>
      <c r="F25239" t="inlineStr">
        <is>
          <t>Unknown</t>
        </is>
      </c>
      <c r="G25239" t="n">
        <v>150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2026-04-28</t>
        </is>
      </c>
      <c r="B25240" t="inlineStr">
        <is>
          <t>Botz Coffee</t>
        </is>
      </c>
      <c r="C25240" t="inlineStr">
        <is>
          <t>USA</t>
        </is>
      </c>
      <c r="D25240" t="inlineStr">
        <is>
          <t>Mariagracia Echeandia</t>
        </is>
      </c>
      <c r="E25240" t="inlineStr">
        <is>
          <t>Unknown</t>
        </is>
      </c>
      <c r="F25240" t="inlineStr">
        <is>
          <t>Unknown</t>
        </is>
      </c>
      <c r="G25240" t="n">
        <v>150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2026-04-28</t>
        </is>
      </c>
      <c r="B25241" t="inlineStr">
        <is>
          <t>Botz Coffee</t>
        </is>
      </c>
      <c r="C25241" t="inlineStr">
        <is>
          <t>USA</t>
        </is>
      </c>
      <c r="D25241" t="inlineStr">
        <is>
          <t>Finca Artemira</t>
        </is>
      </c>
      <c r="E25241" t="inlineStr">
        <is>
          <t>Unknown</t>
        </is>
      </c>
      <c r="F25241" t="inlineStr">
        <is>
          <t>Unknown</t>
        </is>
      </c>
      <c r="G25241" t="n">
        <v>150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2026-04-28</t>
        </is>
      </c>
      <c r="B25242" t="inlineStr">
        <is>
          <t>Botz Coffee</t>
        </is>
      </c>
      <c r="C25242" t="inlineStr">
        <is>
          <t>USA</t>
        </is>
      </c>
      <c r="D25242" t="inlineStr">
        <is>
          <t>Finca La Guaca</t>
        </is>
      </c>
      <c r="E25242" t="inlineStr">
        <is>
          <t>Unknown</t>
        </is>
      </c>
      <c r="F25242" t="inlineStr">
        <is>
          <t>Unknown</t>
        </is>
      </c>
      <c r="G25242" t="n">
        <v>150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2026-04-28</t>
        </is>
      </c>
      <c r="B25243" t="inlineStr">
        <is>
          <t>Botz Coffee</t>
        </is>
      </c>
      <c r="C25243" t="inlineStr">
        <is>
          <t>USA</t>
        </is>
      </c>
      <c r="D25243" t="inlineStr">
        <is>
          <t>La Llanada</t>
        </is>
      </c>
      <c r="E25243" t="inlineStr">
        <is>
          <t>Unknown</t>
        </is>
      </c>
      <c r="F25243" t="inlineStr">
        <is>
          <t>Unknown</t>
        </is>
      </c>
      <c r="G25243" t="n">
        <v>150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2026-04-28</t>
        </is>
      </c>
      <c r="B25244" t="inlineStr">
        <is>
          <t>Botz Coffee</t>
        </is>
      </c>
      <c r="C25244" t="inlineStr">
        <is>
          <t>USA</t>
        </is>
      </c>
      <c r="D25244" t="inlineStr">
        <is>
          <t>El Sol</t>
        </is>
      </c>
      <c r="E25244" t="inlineStr">
        <is>
          <t>Unknown</t>
        </is>
      </c>
      <c r="F25244" t="inlineStr">
        <is>
          <t>Unknown</t>
        </is>
      </c>
      <c r="G25244" t="n">
        <v>150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2026-04-28</t>
        </is>
      </c>
      <c r="B25245" t="inlineStr">
        <is>
          <t>Botz Coffee</t>
        </is>
      </c>
      <c r="C25245" t="inlineStr">
        <is>
          <t>USA</t>
        </is>
      </c>
      <c r="D25245" t="inlineStr">
        <is>
          <t>La Pradera</t>
        </is>
      </c>
      <c r="E25245" t="inlineStr">
        <is>
          <t>Unknown</t>
        </is>
      </c>
      <c r="F25245" t="inlineStr">
        <is>
          <t>Unknown</t>
        </is>
      </c>
      <c r="G25245" t="n">
        <v>150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2026-04-28</t>
        </is>
      </c>
      <c r="B25246" t="inlineStr">
        <is>
          <t>Botz Coffee</t>
        </is>
      </c>
      <c r="C25246" t="inlineStr">
        <is>
          <t>USA</t>
        </is>
      </c>
      <c r="D25246" t="inlineStr">
        <is>
          <t>Aristóbulo Rayo</t>
        </is>
      </c>
      <c r="E25246" t="inlineStr">
        <is>
          <t>Unknown</t>
        </is>
      </c>
      <c r="F25246" t="inlineStr">
        <is>
          <t>Unknown</t>
        </is>
      </c>
      <c r="G25246" t="n">
        <v>150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2026-04-28</t>
        </is>
      </c>
      <c r="B25247" t="inlineStr">
        <is>
          <t>Botz Coffee</t>
        </is>
      </c>
      <c r="C25247" t="inlineStr">
        <is>
          <t>USA</t>
        </is>
      </c>
      <c r="D25247" t="inlineStr">
        <is>
          <t>Brayan Joven</t>
        </is>
      </c>
      <c r="E25247" t="inlineStr">
        <is>
          <t>Unknown</t>
        </is>
      </c>
      <c r="F25247" t="inlineStr">
        <is>
          <t>Unknown</t>
        </is>
      </c>
      <c r="G25247" t="n">
        <v>150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2026-04-28</t>
        </is>
      </c>
      <c r="B25248" t="inlineStr">
        <is>
          <t>Botz Coffee</t>
        </is>
      </c>
      <c r="C25248" t="inlineStr">
        <is>
          <t>USA</t>
        </is>
      </c>
      <c r="D25248" t="inlineStr">
        <is>
          <t>La Esmeralda</t>
        </is>
      </c>
      <c r="E25248" t="inlineStr">
        <is>
          <t>Unknown</t>
        </is>
      </c>
      <c r="F25248" t="inlineStr">
        <is>
          <t>Unknown</t>
        </is>
      </c>
      <c r="G25248" t="n">
        <v>150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2026-04-28</t>
        </is>
      </c>
      <c r="B25249" t="inlineStr">
        <is>
          <t>Botz Coffee</t>
        </is>
      </c>
      <c r="C25249" t="inlineStr">
        <is>
          <t>USA</t>
        </is>
      </c>
      <c r="D25249" t="inlineStr">
        <is>
          <t>La Concepcion</t>
        </is>
      </c>
      <c r="E25249" t="inlineStr">
        <is>
          <t>Unknown</t>
        </is>
      </c>
      <c r="F25249" t="inlineStr">
        <is>
          <t>Unknown</t>
        </is>
      </c>
      <c r="G25249" t="n">
        <v>150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2026-04-28</t>
        </is>
      </c>
      <c r="B25250" t="inlineStr">
        <is>
          <t>Botz Coffee</t>
        </is>
      </c>
      <c r="C25250" t="inlineStr">
        <is>
          <t>USA</t>
        </is>
      </c>
      <c r="D25250" t="inlineStr">
        <is>
          <t>Bochessa</t>
        </is>
      </c>
      <c r="E25250" t="inlineStr">
        <is>
          <t>Unknown</t>
        </is>
      </c>
      <c r="F25250" t="inlineStr">
        <is>
          <t>Unknown</t>
        </is>
      </c>
      <c r="G25250" t="n">
        <v>150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2026-04-28</t>
        </is>
      </c>
      <c r="B25251" t="inlineStr">
        <is>
          <t>Botz Coffee</t>
        </is>
      </c>
      <c r="C25251" t="inlineStr">
        <is>
          <t>USA</t>
        </is>
      </c>
      <c r="D25251" t="inlineStr">
        <is>
          <t>Marimira</t>
        </is>
      </c>
      <c r="E25251" t="inlineStr">
        <is>
          <t>Unknown</t>
        </is>
      </c>
      <c r="F25251" t="inlineStr">
        <is>
          <t>Unknown</t>
        </is>
      </c>
      <c r="G25251" t="n">
        <v>150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2026-04-28</t>
        </is>
      </c>
      <c r="B25252" t="inlineStr">
        <is>
          <t>Botz Coffee</t>
        </is>
      </c>
      <c r="C25252" t="inlineStr">
        <is>
          <t>USA</t>
        </is>
      </c>
      <c r="D25252" t="inlineStr">
        <is>
          <t>Pedro Garcia</t>
        </is>
      </c>
      <c r="E25252" t="inlineStr">
        <is>
          <t>Unknown</t>
        </is>
      </c>
      <c r="F25252" t="inlineStr">
        <is>
          <t>Unknown</t>
        </is>
      </c>
      <c r="G25252" t="n">
        <v>150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2026-04-28</t>
        </is>
      </c>
      <c r="B25253" t="inlineStr">
        <is>
          <t>Botz Coffee</t>
        </is>
      </c>
      <c r="C25253" t="inlineStr">
        <is>
          <t>USA</t>
        </is>
      </c>
      <c r="D25253" t="inlineStr">
        <is>
          <t>Fredesvinda Estela</t>
        </is>
      </c>
      <c r="E25253" t="inlineStr">
        <is>
          <t>Unknown</t>
        </is>
      </c>
      <c r="F25253" t="inlineStr">
        <is>
          <t>Unknown</t>
        </is>
      </c>
      <c r="G25253" t="n">
        <v>150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2026-04-28</t>
        </is>
      </c>
      <c r="B25254" t="inlineStr">
        <is>
          <t>Botz Coffee</t>
        </is>
      </c>
      <c r="C25254" t="inlineStr">
        <is>
          <t>USA</t>
        </is>
      </c>
      <c r="D25254" t="inlineStr">
        <is>
          <t>Hugo Gonzalez</t>
        </is>
      </c>
      <c r="E25254" t="inlineStr">
        <is>
          <t>Unknown</t>
        </is>
      </c>
      <c r="F25254" t="inlineStr">
        <is>
          <t>Unknown</t>
        </is>
      </c>
      <c r="G25254" t="n">
        <v>150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2026-04-28</t>
        </is>
      </c>
      <c r="B25255" t="inlineStr">
        <is>
          <t>Botz Coffee</t>
        </is>
      </c>
      <c r="C25255" t="inlineStr">
        <is>
          <t>USA</t>
        </is>
      </c>
      <c r="D25255" t="inlineStr">
        <is>
          <t>German Ortiz</t>
        </is>
      </c>
      <c r="E25255" t="inlineStr">
        <is>
          <t>Unknown</t>
        </is>
      </c>
      <c r="F25255" t="inlineStr">
        <is>
          <t>Unknown</t>
        </is>
      </c>
      <c r="G25255" t="n">
        <v>150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2026-04-28</t>
        </is>
      </c>
      <c r="B25256" t="inlineStr">
        <is>
          <t>Botz Coffee</t>
        </is>
      </c>
      <c r="C25256" t="inlineStr">
        <is>
          <t>USA</t>
        </is>
      </c>
      <c r="D25256" t="inlineStr">
        <is>
          <t>Las Afiladeras</t>
        </is>
      </c>
      <c r="E25256" t="inlineStr">
        <is>
          <t>Unknown</t>
        </is>
      </c>
      <c r="F25256" t="inlineStr">
        <is>
          <t>Unknown</t>
        </is>
      </c>
      <c r="G25256" t="n">
        <v>150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2026-04-28</t>
        </is>
      </c>
      <c r="B25257" t="inlineStr">
        <is>
          <t>Hydrangea Coffee</t>
        </is>
      </c>
      <c r="C25257" t="inlineStr">
        <is>
          <t>USA</t>
        </is>
      </c>
      <c r="D25257" t="inlineStr">
        <is>
          <t>[Rested] GeshaWashedFinca Mi Finquita, Lot E</t>
        </is>
      </c>
      <c r="E25257" t="inlineStr">
        <is>
          <t>Unknown</t>
        </is>
      </c>
      <c r="F25257" t="inlineStr">
        <is>
          <t>Unknown</t>
        </is>
      </c>
      <c r="G25257" t="n">
        <v>114</v>
      </c>
      <c r="H25257" t="n">
        <v>360</v>
      </c>
      <c r="J25257" t="inlineStr">
        <is>
          <t>Yes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2026-04-28</t>
        </is>
      </c>
      <c r="B25258" t="inlineStr">
        <is>
          <t>Hydrangea Coffee</t>
        </is>
      </c>
      <c r="C25258" t="inlineStr">
        <is>
          <t>USA</t>
        </is>
      </c>
      <c r="D25258" t="inlineStr">
        <is>
          <t>[Rested] CastilloLycheeFinca El Paraiso</t>
        </is>
      </c>
      <c r="E25258" t="inlineStr">
        <is>
          <t>Unknown</t>
        </is>
      </c>
      <c r="F25258" t="inlineStr">
        <is>
          <t>Unknown</t>
        </is>
      </c>
      <c r="G25258" t="n">
        <v>114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2026-04-28</t>
        </is>
      </c>
      <c r="B25259" t="inlineStr">
        <is>
          <t>Hydrangea Coffee</t>
        </is>
      </c>
      <c r="C25259" t="inlineStr">
        <is>
          <t>USA</t>
        </is>
      </c>
      <c r="D25259" t="inlineStr">
        <is>
          <t>GeshaSemi WashedRafael Velasco</t>
        </is>
      </c>
      <c r="E25259" t="inlineStr">
        <is>
          <t>Unknown</t>
        </is>
      </c>
      <c r="F25259" t="inlineStr">
        <is>
          <t>Unknown</t>
        </is>
      </c>
      <c r="G25259" t="n">
        <v>114</v>
      </c>
      <c r="H25259" t="n">
        <v>144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2026-04-28</t>
        </is>
      </c>
      <c r="B25260" t="inlineStr">
        <is>
          <t>Hydrangea Coffee</t>
        </is>
      </c>
      <c r="C25260" t="inlineStr">
        <is>
          <t>USA</t>
        </is>
      </c>
      <c r="D25260" t="inlineStr">
        <is>
          <t>GeshaSalma BermudezFinca El Paraiso</t>
        </is>
      </c>
      <c r="E25260" t="inlineStr">
        <is>
          <t>Unknown</t>
        </is>
      </c>
      <c r="F25260" t="inlineStr">
        <is>
          <t>Unknown</t>
        </is>
      </c>
      <c r="G25260" t="n">
        <v>114</v>
      </c>
      <c r="H25260" t="n">
        <v>201.6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2026-04-28</t>
        </is>
      </c>
      <c r="B25261" t="inlineStr">
        <is>
          <t>Hydrangea Coffee</t>
        </is>
      </c>
      <c r="C25261" t="inlineStr">
        <is>
          <t>USA</t>
        </is>
      </c>
      <c r="D25261" t="inlineStr">
        <is>
          <t>Typica MejoradoNaturalHacienda La Papaya, Yunguilla Farm</t>
        </is>
      </c>
      <c r="E25261" t="inlineStr">
        <is>
          <t>Unknown</t>
        </is>
      </c>
      <c r="F25261" t="inlineStr">
        <is>
          <t>Unknown</t>
        </is>
      </c>
      <c r="G25261" t="n">
        <v>114</v>
      </c>
      <c r="H25261" t="n">
        <v>136.8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2026-04-28</t>
        </is>
      </c>
      <c r="B25262" t="inlineStr">
        <is>
          <t>Hydrangea Coffee</t>
        </is>
      </c>
      <c r="C25262" t="inlineStr">
        <is>
          <t>USA</t>
        </is>
      </c>
      <c r="D25262" t="inlineStr">
        <is>
          <t>Typica MejoradoYeast Inoculated WashedHacienda La Papaya, Yacuri Farm</t>
        </is>
      </c>
      <c r="E25262" t="inlineStr">
        <is>
          <t>Unknown</t>
        </is>
      </c>
      <c r="F25262" t="inlineStr">
        <is>
          <t>Unknown</t>
        </is>
      </c>
      <c r="G25262" t="n">
        <v>114</v>
      </c>
      <c r="H25262" t="n">
        <v>133.2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2026-04-28</t>
        </is>
      </c>
      <c r="B25263" t="inlineStr">
        <is>
          <t>Hydrangea Coffee</t>
        </is>
      </c>
      <c r="C25263" t="inlineStr">
        <is>
          <t>USA</t>
        </is>
      </c>
      <c r="D25263" t="inlineStr">
        <is>
          <t>GeshaWashedFranceschi, Lot 232</t>
        </is>
      </c>
      <c r="E25263" t="inlineStr">
        <is>
          <t>Unknown</t>
        </is>
      </c>
      <c r="F25263" t="inlineStr">
        <is>
          <t>Unknown</t>
        </is>
      </c>
      <c r="G25263" t="n">
        <v>114</v>
      </c>
      <c r="H25263" t="n">
        <v>237.6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2026-04-28</t>
        </is>
      </c>
      <c r="B25264" t="inlineStr">
        <is>
          <t>Hydrangea Coffee</t>
        </is>
      </c>
      <c r="C25264" t="inlineStr">
        <is>
          <t>USA</t>
        </is>
      </c>
      <c r="D25264" t="inlineStr">
        <is>
          <t>LandraceWashedHabtamu Fekadu Aga, Chelbesa Outgrowers</t>
        </is>
      </c>
      <c r="E25264" t="inlineStr">
        <is>
          <t>Unknown</t>
        </is>
      </c>
      <c r="F25264" t="inlineStr">
        <is>
          <t>Unknown</t>
        </is>
      </c>
      <c r="G25264" t="n">
        <v>114</v>
      </c>
      <c r="H25264" t="n">
        <v>129.6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2026-04-28</t>
        </is>
      </c>
      <c r="B25265" t="inlineStr">
        <is>
          <t>Hydrangea Coffee</t>
        </is>
      </c>
      <c r="C25265" t="inlineStr">
        <is>
          <t>USA</t>
        </is>
      </c>
      <c r="D25265" t="inlineStr">
        <is>
          <t>[Rested] LandraceAnaerobic NaturalMelese Wolde</t>
        </is>
      </c>
      <c r="E25265" t="inlineStr">
        <is>
          <t>Unknown</t>
        </is>
      </c>
      <c r="F25265" t="inlineStr">
        <is>
          <t>Unknown</t>
        </is>
      </c>
      <c r="G25265" t="n">
        <v>114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2026-04-28</t>
        </is>
      </c>
      <c r="B25266" t="inlineStr">
        <is>
          <t>Hydrangea Coffee</t>
        </is>
      </c>
      <c r="C25266" t="inlineStr">
        <is>
          <t>USA</t>
        </is>
      </c>
      <c r="D25266" t="inlineStr">
        <is>
          <t>[Rested] GeshaNatural Lot 909Janson</t>
        </is>
      </c>
      <c r="E25266" t="inlineStr">
        <is>
          <t>Unknown</t>
        </is>
      </c>
      <c r="F25266" t="inlineStr">
        <is>
          <t>Unknown</t>
        </is>
      </c>
      <c r="G25266" t="n">
        <v>114</v>
      </c>
      <c r="H25266" t="n">
        <v>252</v>
      </c>
      <c r="J25266" t="inlineStr">
        <is>
          <t>Yes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2026-04-28</t>
        </is>
      </c>
      <c r="B25267" t="inlineStr">
        <is>
          <t>Hydrangea Coffee</t>
        </is>
      </c>
      <c r="C25267" t="inlineStr">
        <is>
          <t>USA</t>
        </is>
      </c>
      <c r="D25267" t="inlineStr">
        <is>
          <t>Caturra, BourbonNectar Citrullus WashedMonteblanco</t>
        </is>
      </c>
      <c r="E25267" t="inlineStr">
        <is>
          <t>Unknown</t>
        </is>
      </c>
      <c r="F25267" t="inlineStr">
        <is>
          <t>Unknown</t>
        </is>
      </c>
      <c r="G25267" t="n">
        <v>114</v>
      </c>
      <c r="H25267" t="n">
        <v>115.2</v>
      </c>
      <c r="J25267" t="inlineStr">
        <is>
          <t>Yes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2026-04-28</t>
        </is>
      </c>
      <c r="B25268" t="inlineStr">
        <is>
          <t>Hydrangea Coffee</t>
        </is>
      </c>
      <c r="C25268" t="inlineStr">
        <is>
          <t>USA</t>
        </is>
      </c>
      <c r="D25268" t="inlineStr">
        <is>
          <t>Pink Bourbon + GeshaWashedFinca Los Capachos</t>
        </is>
      </c>
      <c r="E25268" t="inlineStr">
        <is>
          <t>Unknown</t>
        </is>
      </c>
      <c r="F25268" t="inlineStr">
        <is>
          <t>Unknown</t>
        </is>
      </c>
      <c r="G25268" t="n">
        <v>114</v>
      </c>
      <c r="H25268" t="n">
        <v>151.2</v>
      </c>
      <c r="J25268" t="inlineStr">
        <is>
          <t>Yes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2026-04-28</t>
        </is>
      </c>
      <c r="B25269" t="inlineStr">
        <is>
          <t>Hydrangea Coffee</t>
        </is>
      </c>
      <c r="C25269" t="inlineStr">
        <is>
          <t>USA</t>
        </is>
      </c>
      <c r="D25269" t="inlineStr">
        <is>
          <t>[Rested] CastilloThermal Shock DecafFinca El Paraiso</t>
        </is>
      </c>
      <c r="E25269" t="inlineStr">
        <is>
          <t>Unknown</t>
        </is>
      </c>
      <c r="F25269" t="inlineStr">
        <is>
          <t>Unknown</t>
        </is>
      </c>
      <c r="G25269" t="n">
        <v>114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2026-04-28</t>
        </is>
      </c>
      <c r="B25270" t="inlineStr">
        <is>
          <t>Hydrangea Coffee</t>
        </is>
      </c>
      <c r="C25270" t="inlineStr">
        <is>
          <t>USA</t>
        </is>
      </c>
      <c r="D25270" t="inlineStr">
        <is>
          <t>[Rested] Purple CaturraMora Azul WashedMonteblanco</t>
        </is>
      </c>
      <c r="E25270" t="inlineStr">
        <is>
          <t>Unknown</t>
        </is>
      </c>
      <c r="F25270" t="inlineStr">
        <is>
          <t>Unknown</t>
        </is>
      </c>
      <c r="G25270" t="n">
        <v>114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2026-04-28</t>
        </is>
      </c>
      <c r="B25271" t="inlineStr">
        <is>
          <t>Hydrangea Coffee</t>
        </is>
      </c>
      <c r="C25271" t="inlineStr">
        <is>
          <t>USA</t>
        </is>
      </c>
      <c r="D25271" t="inlineStr">
        <is>
          <t>GeshaNatural Lot 909Janson</t>
        </is>
      </c>
      <c r="E25271" t="inlineStr">
        <is>
          <t>Unknown</t>
        </is>
      </c>
      <c r="F25271" t="inlineStr">
        <is>
          <t>Unknown</t>
        </is>
      </c>
      <c r="G25271" t="n">
        <v>114</v>
      </c>
      <c r="H25271" t="n">
        <v>252</v>
      </c>
      <c r="J25271" t="inlineStr">
        <is>
          <t>Yes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2026-04-28</t>
        </is>
      </c>
      <c r="B25272" t="inlineStr">
        <is>
          <t>Hydrangea Coffee</t>
        </is>
      </c>
      <c r="C25272" t="inlineStr">
        <is>
          <t>USA</t>
        </is>
      </c>
      <c r="D25272" t="inlineStr">
        <is>
          <t>GeshaLetty BermudezFinca El Paraiso</t>
        </is>
      </c>
      <c r="E25272" t="inlineStr">
        <is>
          <t>Unknown</t>
        </is>
      </c>
      <c r="F25272" t="inlineStr">
        <is>
          <t>Unknown</t>
        </is>
      </c>
      <c r="G25272" t="n">
        <v>114</v>
      </c>
      <c r="H25272" t="n">
        <v>208.8</v>
      </c>
      <c r="J25272" t="inlineStr">
        <is>
          <t>Yes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2026-04-28</t>
        </is>
      </c>
      <c r="B25273" t="inlineStr">
        <is>
          <t>Hydrangea Coffee</t>
        </is>
      </c>
      <c r="C25273" t="inlineStr">
        <is>
          <t>USA</t>
        </is>
      </c>
      <c r="D25273" t="inlineStr">
        <is>
          <t>Roaster's Choice Subscription</t>
        </is>
      </c>
      <c r="E25273" t="inlineStr">
        <is>
          <t>Unknown</t>
        </is>
      </c>
      <c r="F25273" t="inlineStr">
        <is>
          <t>Unknown</t>
        </is>
      </c>
      <c r="G25273" t="n">
        <v>114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2026-04-28</t>
        </is>
      </c>
      <c r="B25274" t="inlineStr">
        <is>
          <t>Hydrangea Coffee</t>
        </is>
      </c>
      <c r="C25274" t="inlineStr">
        <is>
          <t>USA</t>
        </is>
      </c>
      <c r="D25274" t="inlineStr">
        <is>
          <t>GeshaNaturalFinca Inmaculada</t>
        </is>
      </c>
      <c r="E25274" t="inlineStr">
        <is>
          <t>Unknown</t>
        </is>
      </c>
      <c r="F25274" t="inlineStr">
        <is>
          <t>Unknown</t>
        </is>
      </c>
      <c r="G25274" t="n">
        <v>114</v>
      </c>
      <c r="H25274" t="n">
        <v>273.6</v>
      </c>
      <c r="J25274" t="inlineStr">
        <is>
          <t>Yes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2026-04-28</t>
        </is>
      </c>
      <c r="B25275" t="inlineStr">
        <is>
          <t>Hydrangea Coffee</t>
        </is>
      </c>
      <c r="C25275" t="inlineStr">
        <is>
          <t>USA</t>
        </is>
      </c>
      <c r="D25275" t="inlineStr">
        <is>
          <t>[Rested] GeshaSalma BermudezFinca El Paraiso</t>
        </is>
      </c>
      <c r="E25275" t="inlineStr">
        <is>
          <t>Unknown</t>
        </is>
      </c>
      <c r="F25275" t="inlineStr">
        <is>
          <t>Unknown</t>
        </is>
      </c>
      <c r="G25275" t="n">
        <v>114</v>
      </c>
      <c r="H25275" t="n">
        <v>201.6</v>
      </c>
      <c r="J25275" t="inlineStr">
        <is>
          <t>Yes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2026-04-28</t>
        </is>
      </c>
      <c r="B25276" t="inlineStr">
        <is>
          <t>Hydrangea Coffee</t>
        </is>
      </c>
      <c r="C25276" t="inlineStr">
        <is>
          <t>USA</t>
        </is>
      </c>
      <c r="D25276" t="inlineStr">
        <is>
          <t>CastilloThermal Shock DecafFinca El Paraiso</t>
        </is>
      </c>
      <c r="E25276" t="inlineStr">
        <is>
          <t>Unknown</t>
        </is>
      </c>
      <c r="F25276" t="inlineStr">
        <is>
          <t>Unknown</t>
        </is>
      </c>
      <c r="G25276" t="n">
        <v>114</v>
      </c>
      <c r="H25276" t="n">
        <v>129.6</v>
      </c>
      <c r="J25276" t="inlineStr">
        <is>
          <t>Yes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2026-04-28</t>
        </is>
      </c>
      <c r="B25277" t="inlineStr">
        <is>
          <t>Hydrangea Coffee</t>
        </is>
      </c>
      <c r="C25277" t="inlineStr">
        <is>
          <t>USA</t>
        </is>
      </c>
      <c r="D25277" t="inlineStr">
        <is>
          <t>[Rested] GeshaNatural Lot 15El Burro</t>
        </is>
      </c>
      <c r="E25277" t="inlineStr">
        <is>
          <t>Unknown</t>
        </is>
      </c>
      <c r="F25277" t="inlineStr">
        <is>
          <t>Unknown</t>
        </is>
      </c>
      <c r="G25277" t="n">
        <v>114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2026-04-28</t>
        </is>
      </c>
      <c r="B25278" t="inlineStr">
        <is>
          <t>Hydrangea Coffee</t>
        </is>
      </c>
      <c r="C25278" t="inlineStr">
        <is>
          <t>USA</t>
        </is>
      </c>
      <c r="D25278" t="inlineStr">
        <is>
          <t>CastilloLycheeFinca El Paraiso</t>
        </is>
      </c>
      <c r="E25278" t="inlineStr">
        <is>
          <t>Unknown</t>
        </is>
      </c>
      <c r="F25278" t="inlineStr">
        <is>
          <t>Unknown</t>
        </is>
      </c>
      <c r="G25278" t="n">
        <v>114</v>
      </c>
      <c r="H25278" t="n">
        <v>126</v>
      </c>
      <c r="J25278" t="inlineStr">
        <is>
          <t>Yes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2026-04-28</t>
        </is>
      </c>
      <c r="B25279" t="inlineStr">
        <is>
          <t>Hydrangea Coffee</t>
        </is>
      </c>
      <c r="C25279" t="inlineStr">
        <is>
          <t>USA</t>
        </is>
      </c>
      <c r="D25279" t="inlineStr">
        <is>
          <t>[Rested] Pink Bourbon + GeshaWashedFinca Los Capachos</t>
        </is>
      </c>
      <c r="E25279" t="inlineStr">
        <is>
          <t>Unknown</t>
        </is>
      </c>
      <c r="F25279" t="inlineStr">
        <is>
          <t>Unknown</t>
        </is>
      </c>
      <c r="G25279" t="n">
        <v>114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2026-04-28</t>
        </is>
      </c>
      <c r="B25280" t="inlineStr">
        <is>
          <t>Hydrangea Coffee</t>
        </is>
      </c>
      <c r="C25280" t="inlineStr">
        <is>
          <t>USA</t>
        </is>
      </c>
      <c r="D25280" t="inlineStr">
        <is>
          <t>[Rested] San JuanXO NaturalFinca Potosi</t>
        </is>
      </c>
      <c r="E25280" t="inlineStr">
        <is>
          <t>Unknown</t>
        </is>
      </c>
      <c r="F25280" t="inlineStr">
        <is>
          <t>Unknown</t>
        </is>
      </c>
      <c r="G25280" t="n">
        <v>114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2026-04-28</t>
        </is>
      </c>
      <c r="B25281" t="inlineStr">
        <is>
          <t>Hydrangea Coffee</t>
        </is>
      </c>
      <c r="C25281" t="inlineStr">
        <is>
          <t>USA</t>
        </is>
      </c>
      <c r="D25281" t="inlineStr">
        <is>
          <t>[Rested] GeshaLetty BermudezFinca El Paraiso</t>
        </is>
      </c>
      <c r="E25281" t="inlineStr">
        <is>
          <t>Unknown</t>
        </is>
      </c>
      <c r="F25281" t="inlineStr">
        <is>
          <t>Unknown</t>
        </is>
      </c>
      <c r="G25281" t="n">
        <v>114</v>
      </c>
      <c r="H25281" t="n">
        <v>167.04</v>
      </c>
      <c r="J25281" t="inlineStr">
        <is>
          <t>Yes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2026-04-28</t>
        </is>
      </c>
      <c r="B25282" t="inlineStr">
        <is>
          <t>Hydrangea Coffee</t>
        </is>
      </c>
      <c r="C25282" t="inlineStr">
        <is>
          <t>USA</t>
        </is>
      </c>
      <c r="D25282" t="inlineStr">
        <is>
          <t>[Rested] GeshaNatural ASD T2DElida Estate, Lot Plano</t>
        </is>
      </c>
      <c r="E25282" t="inlineStr">
        <is>
          <t>Unknown</t>
        </is>
      </c>
      <c r="F25282" t="inlineStr">
        <is>
          <t>Unknown</t>
        </is>
      </c>
      <c r="G25282" t="n">
        <v>114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2026-04-28</t>
        </is>
      </c>
      <c r="B25283" t="inlineStr">
        <is>
          <t>Hydrangea Coffee</t>
        </is>
      </c>
      <c r="C25283" t="inlineStr">
        <is>
          <t>USA</t>
        </is>
      </c>
      <c r="D25283" t="inlineStr">
        <is>
          <t>GeshaNaturalCondor Ridge Ranch, FRINJ Coffee</t>
        </is>
      </c>
      <c r="E25283" t="inlineStr">
        <is>
          <t>Unknown</t>
        </is>
      </c>
      <c r="F25283" t="inlineStr">
        <is>
          <t>Unknown</t>
        </is>
      </c>
      <c r="G25283" t="n">
        <v>114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2026-04-28</t>
        </is>
      </c>
      <c r="B25284" t="inlineStr">
        <is>
          <t>Hydrangea Coffee</t>
        </is>
      </c>
      <c r="C25284" t="inlineStr">
        <is>
          <t>USA</t>
        </is>
      </c>
      <c r="D25284" t="inlineStr">
        <is>
          <t>[Rested] LandraceWashedHabtamu Fekadu Aga, Chelbesa Outgrowers</t>
        </is>
      </c>
      <c r="E25284" t="inlineStr">
        <is>
          <t>Unknown</t>
        </is>
      </c>
      <c r="F25284" t="inlineStr">
        <is>
          <t>Unknown</t>
        </is>
      </c>
      <c r="G25284" t="n">
        <v>114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2026-04-28</t>
        </is>
      </c>
      <c r="B25285" t="inlineStr">
        <is>
          <t>Hydrangea Coffee</t>
        </is>
      </c>
      <c r="C25285" t="inlineStr">
        <is>
          <t>USA</t>
        </is>
      </c>
      <c r="D25285" t="inlineStr">
        <is>
          <t>GeshaWashedFinca 1890, FRINJ Coffee</t>
        </is>
      </c>
      <c r="E25285" t="inlineStr">
        <is>
          <t>Unknown</t>
        </is>
      </c>
      <c r="F25285" t="inlineStr">
        <is>
          <t>Unknown</t>
        </is>
      </c>
      <c r="G25285" t="n">
        <v>114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2026-04-28</t>
        </is>
      </c>
      <c r="B25286" t="inlineStr">
        <is>
          <t>Hydrangea Coffee</t>
        </is>
      </c>
      <c r="C25286" t="inlineStr">
        <is>
          <t>USA</t>
        </is>
      </c>
      <c r="D25286" t="inlineStr">
        <is>
          <t>[Rested] GeshaNatural El VeloHacienda La Esmeralda</t>
        </is>
      </c>
      <c r="E25286" t="inlineStr">
        <is>
          <t>Unknown</t>
        </is>
      </c>
      <c r="F25286" t="inlineStr">
        <is>
          <t>Unknown</t>
        </is>
      </c>
      <c r="G25286" t="n">
        <v>114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2026-04-28</t>
        </is>
      </c>
      <c r="B25287" t="inlineStr">
        <is>
          <t>Hydrangea Coffee</t>
        </is>
      </c>
      <c r="C25287" t="inlineStr">
        <is>
          <t>USA</t>
        </is>
      </c>
      <c r="D25287" t="inlineStr">
        <is>
          <t>LaurinaYeast Inoculated WashedSlient Springs Farm, FRINJ Coffee</t>
        </is>
      </c>
      <c r="E25287" t="inlineStr">
        <is>
          <t>Unknown</t>
        </is>
      </c>
      <c r="F25287" t="inlineStr">
        <is>
          <t>Unknown</t>
        </is>
      </c>
      <c r="G25287" t="n">
        <v>114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2026-04-28</t>
        </is>
      </c>
      <c r="B25288" t="inlineStr">
        <is>
          <t>Hydrangea Coffee</t>
        </is>
      </c>
      <c r="C25288" t="inlineStr">
        <is>
          <t>USA</t>
        </is>
      </c>
      <c r="D25288" t="inlineStr">
        <is>
          <t>[Rested] GeshaSemi WashedRafael Velasco</t>
        </is>
      </c>
      <c r="E25288" t="inlineStr">
        <is>
          <t>Unknown</t>
        </is>
      </c>
      <c r="F25288" t="inlineStr">
        <is>
          <t>Unknown</t>
        </is>
      </c>
      <c r="G25288" t="n">
        <v>114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2026-04-28</t>
        </is>
      </c>
      <c r="B25289" t="inlineStr">
        <is>
          <t>Hydrangea Coffee</t>
        </is>
      </c>
      <c r="C25289" t="inlineStr">
        <is>
          <t>USA</t>
        </is>
      </c>
      <c r="D25289" t="inlineStr">
        <is>
          <t>[Rested] GeshaWashedAbu Coffee, GW‑3210</t>
        </is>
      </c>
      <c r="E25289" t="inlineStr">
        <is>
          <t>Unknown</t>
        </is>
      </c>
      <c r="F25289" t="inlineStr">
        <is>
          <t>Unknown</t>
        </is>
      </c>
      <c r="G25289" t="n">
        <v>114</v>
      </c>
      <c r="H25289" t="n">
        <v>367.2</v>
      </c>
      <c r="J25289" t="inlineStr">
        <is>
          <t>Yes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2026-04-28</t>
        </is>
      </c>
      <c r="B25290" t="inlineStr">
        <is>
          <t>Hydrangea Coffee</t>
        </is>
      </c>
      <c r="C25290" t="inlineStr">
        <is>
          <t>USA</t>
        </is>
      </c>
      <c r="D25290" t="inlineStr">
        <is>
          <t>[Rested] Caturra, BourbonNectar Citrullus WashedMonteblanco</t>
        </is>
      </c>
      <c r="E25290" t="inlineStr">
        <is>
          <t>Unknown</t>
        </is>
      </c>
      <c r="F25290" t="inlineStr">
        <is>
          <t>Unknown</t>
        </is>
      </c>
      <c r="G25290" t="n">
        <v>114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2026-04-28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[Rested] Typica MejoradoNaturalHacienda La Papaya, Yunguilla Farm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2026-04-28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GeshaWashedCondor Ridge Ranch, FRINJ Coffee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2026-04-28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[Rested] LandraceWashedTagel Alemayehu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2026-04-28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[Rested] Typica MejoradoWashedHacienda La Papaya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2026-04-28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CastilloStrawberry WashedSanta Monica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136.8</v>
      </c>
      <c r="J25295" t="inlineStr">
        <is>
          <t>Yes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2026-04-28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SL28WashedJardines del Eden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212.4</v>
      </c>
      <c r="J25296" t="inlineStr">
        <is>
          <t>Yes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2026-04-28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GeshaNaturalAbu Coffee, GN‑3170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381.6</v>
      </c>
      <c r="J25297" t="inlineStr">
        <is>
          <t>Yes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2026-04-28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GeshaWashed DRDEl Burro Lot 16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2026-04-28</t>
        </is>
      </c>
      <c r="B25299" t="inlineStr">
        <is>
          <t>Sey Coffee</t>
        </is>
      </c>
      <c r="C25299" t="inlineStr">
        <is>
          <t>USA</t>
        </is>
      </c>
      <c r="D25299" t="inlineStr">
        <is>
          <t>2026 Yessica Parra; El Mirador, Gesha - Colombia</t>
        </is>
      </c>
      <c r="E25299" t="inlineStr">
        <is>
          <t>Unknown</t>
        </is>
      </c>
      <c r="F25299" t="inlineStr">
        <is>
          <t>Unknown</t>
        </is>
      </c>
      <c r="G25299" t="n">
        <v>250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2026-04-28</t>
        </is>
      </c>
      <c r="B25300" t="inlineStr">
        <is>
          <t>Sey Coffee</t>
        </is>
      </c>
      <c r="C25300" t="inlineStr">
        <is>
          <t>USA</t>
        </is>
      </c>
      <c r="D25300" t="inlineStr">
        <is>
          <t>2026 Albino Ibias; Tres Cedros - Peru</t>
        </is>
      </c>
      <c r="E25300" t="inlineStr">
        <is>
          <t>Unknown</t>
        </is>
      </c>
      <c r="F25300" t="inlineStr">
        <is>
          <t>Unknown</t>
        </is>
      </c>
      <c r="G25300" t="n">
        <v>250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2026-04-28</t>
        </is>
      </c>
      <c r="B25301" t="inlineStr">
        <is>
          <t>Sey Coffee</t>
        </is>
      </c>
      <c r="C25301" t="inlineStr">
        <is>
          <t>USA</t>
        </is>
      </c>
      <c r="D25301" t="inlineStr">
        <is>
          <t>2026 Ninga; Bumba Hill, May 5th Harvest - Burundi</t>
        </is>
      </c>
      <c r="E25301" t="inlineStr">
        <is>
          <t>Unknown</t>
        </is>
      </c>
      <c r="F25301" t="inlineStr">
        <is>
          <t>Unknown</t>
        </is>
      </c>
      <c r="G25301" t="n">
        <v>250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2026-04-28</t>
        </is>
      </c>
      <c r="B25302" t="inlineStr">
        <is>
          <t>Sey Coffee</t>
        </is>
      </c>
      <c r="C25302" t="inlineStr">
        <is>
          <t>USA</t>
        </is>
      </c>
      <c r="D25302" t="inlineStr">
        <is>
          <t>2026 Mery Garcito; Finca La Bendición - Ecuador</t>
        </is>
      </c>
      <c r="E25302" t="inlineStr">
        <is>
          <t>Unknown</t>
        </is>
      </c>
      <c r="F25302" t="inlineStr">
        <is>
          <t>Unknown</t>
        </is>
      </c>
      <c r="G25302" t="n">
        <v>250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2026-04-28</t>
        </is>
      </c>
      <c r="B25303" t="inlineStr">
        <is>
          <t>Sey Coffee</t>
        </is>
      </c>
      <c r="C25303" t="inlineStr">
        <is>
          <t>USA</t>
        </is>
      </c>
      <c r="D25303" t="inlineStr">
        <is>
          <t>2026 Wilson Alba; Sierra Morena, 2nd Harvest - Colombia</t>
        </is>
      </c>
      <c r="E25303" t="inlineStr">
        <is>
          <t>Unknown</t>
        </is>
      </c>
      <c r="F25303" t="inlineStr">
        <is>
          <t>Unknown</t>
        </is>
      </c>
      <c r="G25303" t="n">
        <v>250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2026-04-28</t>
        </is>
      </c>
      <c r="B25304" t="inlineStr">
        <is>
          <t>Sey Coffee</t>
        </is>
      </c>
      <c r="C25304" t="inlineStr">
        <is>
          <t>USA</t>
        </is>
      </c>
      <c r="D25304" t="inlineStr">
        <is>
          <t>2026 Neto; La Margarita, Yellow Gesha Reserve Lot - Peru</t>
        </is>
      </c>
      <c r="E25304" t="inlineStr">
        <is>
          <t>Unknown</t>
        </is>
      </c>
      <c r="F25304" t="inlineStr">
        <is>
          <t>Unknown</t>
        </is>
      </c>
      <c r="G25304" t="n">
        <v>250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2026-04-28</t>
        </is>
      </c>
      <c r="B25305" t="inlineStr">
        <is>
          <t>Sey Coffee</t>
        </is>
      </c>
      <c r="C25305" t="inlineStr">
        <is>
          <t>USA</t>
        </is>
      </c>
      <c r="D25305" t="inlineStr">
        <is>
          <t>2026 Neto; La Margarita, Sidra Reserve Lot - Peru</t>
        </is>
      </c>
      <c r="E25305" t="inlineStr">
        <is>
          <t>Unknown</t>
        </is>
      </c>
      <c r="F25305" t="inlineStr">
        <is>
          <t>Unknown</t>
        </is>
      </c>
      <c r="G25305" t="n">
        <v>250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2026-04-28</t>
        </is>
      </c>
      <c r="B25306" t="inlineStr">
        <is>
          <t>Sey Coffee</t>
        </is>
      </c>
      <c r="C25306" t="inlineStr">
        <is>
          <t>USA</t>
        </is>
      </c>
      <c r="D25306" t="inlineStr">
        <is>
          <t>2026 Bukeye; Musumba, Lot #1 - Burundi</t>
        </is>
      </c>
      <c r="E25306" t="inlineStr">
        <is>
          <t>Unknown</t>
        </is>
      </c>
      <c r="F25306" t="inlineStr">
        <is>
          <t>Unknown</t>
        </is>
      </c>
      <c r="G25306" t="n">
        <v>250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2026-04-28</t>
        </is>
      </c>
      <c r="B25307" t="inlineStr">
        <is>
          <t>Sey Coffee</t>
        </is>
      </c>
      <c r="C25307" t="inlineStr">
        <is>
          <t>USA</t>
        </is>
      </c>
      <c r="D25307" t="inlineStr">
        <is>
          <t>2026 Jhon Saenz; Aromas De Aniz - Peru</t>
        </is>
      </c>
      <c r="E25307" t="inlineStr">
        <is>
          <t>Unknown</t>
        </is>
      </c>
      <c r="F25307" t="inlineStr">
        <is>
          <t>Unknown</t>
        </is>
      </c>
      <c r="G25307" t="n">
        <v>250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2026-04-28</t>
        </is>
      </c>
      <c r="B25308" t="inlineStr">
        <is>
          <t>Sey Coffee</t>
        </is>
      </c>
      <c r="C25308" t="inlineStr">
        <is>
          <t>USA</t>
        </is>
      </c>
      <c r="D25308" t="inlineStr">
        <is>
          <t>2026 Samuel Aragon; Caminos Del Inka, Gesha - Peru</t>
        </is>
      </c>
      <c r="E25308" t="inlineStr">
        <is>
          <t>Unknown</t>
        </is>
      </c>
      <c r="F25308" t="inlineStr">
        <is>
          <t>Unknown</t>
        </is>
      </c>
      <c r="G25308" t="n">
        <v>250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2026-04-28</t>
        </is>
      </c>
      <c r="B25309" t="inlineStr">
        <is>
          <t>Sey Coffee</t>
        </is>
      </c>
      <c r="C25309" t="inlineStr">
        <is>
          <t>USA</t>
        </is>
      </c>
      <c r="D25309" t="inlineStr">
        <is>
          <t>2026 Wilbert Almanza; Bella Rosa - Peru</t>
        </is>
      </c>
      <c r="E25309" t="inlineStr">
        <is>
          <t>Unknown</t>
        </is>
      </c>
      <c r="F25309" t="inlineStr">
        <is>
          <t>Unknown</t>
        </is>
      </c>
      <c r="G25309" t="n">
        <v>250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2026-04-28</t>
        </is>
      </c>
      <c r="B25310" t="inlineStr">
        <is>
          <t>Sey Coffee</t>
        </is>
      </c>
      <c r="C25310" t="inlineStr">
        <is>
          <t>USA</t>
        </is>
      </c>
      <c r="D25310" t="inlineStr">
        <is>
          <t>2026 Diego Parra; La Hacienda, 2nd Harvest - Colombia</t>
        </is>
      </c>
      <c r="E25310" t="inlineStr">
        <is>
          <t>Unknown</t>
        </is>
      </c>
      <c r="F25310" t="inlineStr">
        <is>
          <t>Unknown</t>
        </is>
      </c>
      <c r="G25310" t="n">
        <v>250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2026-04-28</t>
        </is>
      </c>
      <c r="B25311" t="inlineStr">
        <is>
          <t>Sey Coffee</t>
        </is>
      </c>
      <c r="C25311" t="inlineStr">
        <is>
          <t>USA</t>
        </is>
      </c>
      <c r="D25311" t="inlineStr">
        <is>
          <t>2026 Armando Hurtado; Los Pinos - Peru</t>
        </is>
      </c>
      <c r="E25311" t="inlineStr">
        <is>
          <t>Unknown</t>
        </is>
      </c>
      <c r="F25311" t="inlineStr">
        <is>
          <t>Unknown</t>
        </is>
      </c>
      <c r="G25311" t="n">
        <v>250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2026-04-28</t>
        </is>
      </c>
      <c r="B25312" t="inlineStr">
        <is>
          <t>Sey Coffee</t>
        </is>
      </c>
      <c r="C25312" t="inlineStr">
        <is>
          <t>USA</t>
        </is>
      </c>
      <c r="D25312" t="inlineStr">
        <is>
          <t>2026 Ruvumu - Burundi</t>
        </is>
      </c>
      <c r="E25312" t="inlineStr">
        <is>
          <t>Unknown</t>
        </is>
      </c>
      <c r="F25312" t="inlineStr">
        <is>
          <t>Unknown</t>
        </is>
      </c>
      <c r="G25312" t="n">
        <v>250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2026-04-28</t>
        </is>
      </c>
      <c r="B25313" t="inlineStr">
        <is>
          <t>Sey Coffee</t>
        </is>
      </c>
      <c r="C25313" t="inlineStr">
        <is>
          <t>USA</t>
        </is>
      </c>
      <c r="D25313" t="inlineStr">
        <is>
          <t>2026 Servio Botina; El Cedro - Colombia</t>
        </is>
      </c>
      <c r="E25313" t="inlineStr">
        <is>
          <t>Unknown</t>
        </is>
      </c>
      <c r="F25313" t="inlineStr">
        <is>
          <t>Unknown</t>
        </is>
      </c>
      <c r="G25313" t="n">
        <v>250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2026-04-28</t>
        </is>
      </c>
      <c r="B25314" t="inlineStr">
        <is>
          <t>Sey Coffee</t>
        </is>
      </c>
      <c r="C25314" t="inlineStr">
        <is>
          <t>USA</t>
        </is>
      </c>
      <c r="D25314" t="inlineStr">
        <is>
          <t>2026 Samuel &amp; Mario Muriel; Los Cedros - Peru</t>
        </is>
      </c>
      <c r="E25314" t="inlineStr">
        <is>
          <t>Unknown</t>
        </is>
      </c>
      <c r="F25314" t="inlineStr">
        <is>
          <t>Unknown</t>
        </is>
      </c>
      <c r="G25314" t="n">
        <v>250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2026-04-28</t>
        </is>
      </c>
      <c r="B25315" t="inlineStr">
        <is>
          <t>Sey Coffee</t>
        </is>
      </c>
      <c r="C25315" t="inlineStr">
        <is>
          <t>USA</t>
        </is>
      </c>
      <c r="D25315" t="inlineStr">
        <is>
          <t>2026 Perlitas - Colombia</t>
        </is>
      </c>
      <c r="E25315" t="inlineStr">
        <is>
          <t>Unknown</t>
        </is>
      </c>
      <c r="F25315" t="inlineStr">
        <is>
          <t>Unknown</t>
        </is>
      </c>
      <c r="G25315" t="n">
        <v>250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2026-04-28</t>
        </is>
      </c>
      <c r="B25316" t="inlineStr">
        <is>
          <t>Sey Coffee</t>
        </is>
      </c>
      <c r="C25316" t="inlineStr">
        <is>
          <t>USA</t>
        </is>
      </c>
      <c r="D25316" t="inlineStr">
        <is>
          <t>2026 Ruarai; AA Separation - Kenya</t>
        </is>
      </c>
      <c r="E25316" t="inlineStr">
        <is>
          <t>Unknown</t>
        </is>
      </c>
      <c r="F25316" t="inlineStr">
        <is>
          <t>Unknown</t>
        </is>
      </c>
      <c r="G25316" t="n">
        <v>250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2026-04-28</t>
        </is>
      </c>
      <c r="B25317" t="inlineStr">
        <is>
          <t>Sey Coffee</t>
        </is>
      </c>
      <c r="C25317" t="inlineStr">
        <is>
          <t>USA</t>
        </is>
      </c>
      <c r="D25317" t="inlineStr">
        <is>
          <t>2026 Candelaria Santos; Tres De Mayo - Peru</t>
        </is>
      </c>
      <c r="E25317" t="inlineStr">
        <is>
          <t>Unknown</t>
        </is>
      </c>
      <c r="F25317" t="inlineStr">
        <is>
          <t>Unknown</t>
        </is>
      </c>
      <c r="G25317" t="n">
        <v>250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2026-04-28</t>
        </is>
      </c>
      <c r="B25318" t="inlineStr">
        <is>
          <t>Sey Coffee</t>
        </is>
      </c>
      <c r="C25318" t="inlineStr">
        <is>
          <t>USA</t>
        </is>
      </c>
      <c r="D25318" t="inlineStr">
        <is>
          <t>2026 Umoco; Busambo Hill - Burundi</t>
        </is>
      </c>
      <c r="E25318" t="inlineStr">
        <is>
          <t>Unknown</t>
        </is>
      </c>
      <c r="F25318" t="inlineStr">
        <is>
          <t>Unknown</t>
        </is>
      </c>
      <c r="G25318" t="n">
        <v>250</v>
      </c>
      <c r="H25318" t="n">
        <v>180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2026-04-28</t>
        </is>
      </c>
      <c r="B25319" t="inlineStr">
        <is>
          <t>Sey Coffee</t>
        </is>
      </c>
      <c r="C25319" t="inlineStr">
        <is>
          <t>USA</t>
        </is>
      </c>
      <c r="D25319" t="inlineStr">
        <is>
          <t>2026 David Berrio; Chiroso, New Season - Colombia</t>
        </is>
      </c>
      <c r="E25319" t="inlineStr">
        <is>
          <t>Unknown</t>
        </is>
      </c>
      <c r="F25319" t="inlineStr">
        <is>
          <t>Unknown</t>
        </is>
      </c>
      <c r="G25319" t="n">
        <v>250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2026-04-28</t>
        </is>
      </c>
      <c r="B25320" t="inlineStr">
        <is>
          <t>Sey Coffee</t>
        </is>
      </c>
      <c r="C25320" t="inlineStr">
        <is>
          <t>USA</t>
        </is>
      </c>
      <c r="D25320" t="inlineStr">
        <is>
          <t>2026 Genezard Perez; Vista Alegre - Peru</t>
        </is>
      </c>
      <c r="E25320" t="inlineStr">
        <is>
          <t>Unknown</t>
        </is>
      </c>
      <c r="F25320" t="inlineStr">
        <is>
          <t>Unknown</t>
        </is>
      </c>
      <c r="G25320" t="n">
        <v>250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2026-04-28</t>
        </is>
      </c>
      <c r="B25321" t="inlineStr">
        <is>
          <t>Sey Coffee</t>
        </is>
      </c>
      <c r="C25321" t="inlineStr">
        <is>
          <t>USA</t>
        </is>
      </c>
      <c r="D25321" t="inlineStr">
        <is>
          <t>2026 Victor Dota - Ecuador</t>
        </is>
      </c>
      <c r="E25321" t="inlineStr">
        <is>
          <t>Unknown</t>
        </is>
      </c>
      <c r="F25321" t="inlineStr">
        <is>
          <t>Unknown</t>
        </is>
      </c>
      <c r="G25321" t="n">
        <v>250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2026-04-28</t>
        </is>
      </c>
      <c r="B25322" t="inlineStr">
        <is>
          <t>Sey Coffee</t>
        </is>
      </c>
      <c r="C25322" t="inlineStr">
        <is>
          <t>USA</t>
        </is>
      </c>
      <c r="D25322" t="inlineStr">
        <is>
          <t>2026 Guchienda Estate; AA Separation - Kenya</t>
        </is>
      </c>
      <c r="E25322" t="inlineStr">
        <is>
          <t>Unknown</t>
        </is>
      </c>
      <c r="F25322" t="inlineStr">
        <is>
          <t>Unknown</t>
        </is>
      </c>
      <c r="G25322" t="n">
        <v>250</v>
      </c>
      <c r="H25322" t="n">
        <v>187.2</v>
      </c>
      <c r="J25322" t="inlineStr">
        <is>
          <t>Yes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2026-04-28</t>
        </is>
      </c>
      <c r="B25323" t="inlineStr">
        <is>
          <t>Sey Coffee</t>
        </is>
      </c>
      <c r="C25323" t="inlineStr">
        <is>
          <t>USA</t>
        </is>
      </c>
      <c r="D25323" t="inlineStr">
        <is>
          <t>2026 Ninga; Bumba Hill, May 15th Harvest - Burundi</t>
        </is>
      </c>
      <c r="E25323" t="inlineStr">
        <is>
          <t>Unknown</t>
        </is>
      </c>
      <c r="F25323" t="inlineStr">
        <is>
          <t>Unknown</t>
        </is>
      </c>
      <c r="G25323" t="n">
        <v>250</v>
      </c>
      <c r="H25323" t="n">
        <v>180</v>
      </c>
      <c r="J25323" t="inlineStr">
        <is>
          <t>Yes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2026-04-28</t>
        </is>
      </c>
      <c r="B25324" t="inlineStr">
        <is>
          <t>Sey Coffee</t>
        </is>
      </c>
      <c r="C25324" t="inlineStr">
        <is>
          <t>USA</t>
        </is>
      </c>
      <c r="D25324" t="inlineStr">
        <is>
          <t>2026 Octavio Rueda; El Mirador, End Of Season - Colombia</t>
        </is>
      </c>
      <c r="E25324" t="inlineStr">
        <is>
          <t>Unknown</t>
        </is>
      </c>
      <c r="F25324" t="inlineStr">
        <is>
          <t>Unknown</t>
        </is>
      </c>
      <c r="G25324" t="n">
        <v>250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2026-04-28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Lisbeth Quispe; Yanacocha - Peru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216</v>
      </c>
      <c r="J25325" t="inlineStr">
        <is>
          <t>Yes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2026-04-28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William Ortiz; La Cabaña, Chiroso - Colombia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194.4</v>
      </c>
      <c r="J25326" t="inlineStr">
        <is>
          <t>Yes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2026-04-28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Juan Jose Huillca; Lot #Y-3 - Peru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223.2</v>
      </c>
      <c r="J25327" t="inlineStr">
        <is>
          <t>Yes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2026-04-28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Vicente Regalado; La Capilla - Ecuador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219.6</v>
      </c>
      <c r="J25328" t="inlineStr">
        <is>
          <t>Yes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2026-04-28</t>
        </is>
      </c>
      <c r="B25329" t="inlineStr">
        <is>
          <t>Botz Coffee</t>
        </is>
      </c>
      <c r="C25329" t="inlineStr">
        <is>
          <t>USA</t>
        </is>
      </c>
      <c r="D25329" t="inlineStr">
        <is>
          <t>Calixto Quispe Mullisaca</t>
        </is>
      </c>
      <c r="E25329" t="inlineStr">
        <is>
          <t>Unknown</t>
        </is>
      </c>
      <c r="F25329" t="inlineStr">
        <is>
          <t>Unknown</t>
        </is>
      </c>
      <c r="G25329" t="n">
        <v>150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2026-04-28</t>
        </is>
      </c>
      <c r="B25330" t="inlineStr">
        <is>
          <t>Botz Coffee</t>
        </is>
      </c>
      <c r="C25330" t="inlineStr">
        <is>
          <t>USA</t>
        </is>
      </c>
      <c r="D25330" t="inlineStr">
        <is>
          <t>La Esperanza</t>
        </is>
      </c>
      <c r="E25330" t="inlineStr">
        <is>
          <t>Unknown</t>
        </is>
      </c>
      <c r="F25330" t="inlineStr">
        <is>
          <t>Unknown</t>
        </is>
      </c>
      <c r="G25330" t="n">
        <v>150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2026-04-28</t>
        </is>
      </c>
      <c r="B25331" t="inlineStr">
        <is>
          <t>Botz Coffee</t>
        </is>
      </c>
      <c r="C25331" t="inlineStr">
        <is>
          <t>USA</t>
        </is>
      </c>
      <c r="D25331" t="inlineStr">
        <is>
          <t>Moises Ccalla</t>
        </is>
      </c>
      <c r="E25331" t="inlineStr">
        <is>
          <t>Unknown</t>
        </is>
      </c>
      <c r="F25331" t="inlineStr">
        <is>
          <t>Unknown</t>
        </is>
      </c>
      <c r="G25331" t="n">
        <v>150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2026-04-28</t>
        </is>
      </c>
      <c r="B25332" t="inlineStr">
        <is>
          <t>Botz Coffee</t>
        </is>
      </c>
      <c r="C25332" t="inlineStr">
        <is>
          <t>USA</t>
        </is>
      </c>
      <c r="D25332" t="inlineStr">
        <is>
          <t>Mate Matiwos</t>
        </is>
      </c>
      <c r="E25332" t="inlineStr">
        <is>
          <t>Unknown</t>
        </is>
      </c>
      <c r="F25332" t="inlineStr">
        <is>
          <t>Unknown</t>
        </is>
      </c>
      <c r="G25332" t="n">
        <v>150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2026-04-28</t>
        </is>
      </c>
      <c r="B25333" t="inlineStr">
        <is>
          <t>Botz Coffee</t>
        </is>
      </c>
      <c r="C25333" t="inlineStr">
        <is>
          <t>USA</t>
        </is>
      </c>
      <c r="D25333" t="inlineStr">
        <is>
          <t>Nguisse Nare</t>
        </is>
      </c>
      <c r="E25333" t="inlineStr">
        <is>
          <t>Unknown</t>
        </is>
      </c>
      <c r="F25333" t="inlineStr">
        <is>
          <t>Unknown</t>
        </is>
      </c>
      <c r="G25333" t="n">
        <v>150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2026-04-28</t>
        </is>
      </c>
      <c r="B25334" t="inlineStr">
        <is>
          <t>Botz Coffee</t>
        </is>
      </c>
      <c r="C25334" t="inlineStr">
        <is>
          <t>USA</t>
        </is>
      </c>
      <c r="D25334" t="inlineStr">
        <is>
          <t>Bekele Kechara</t>
        </is>
      </c>
      <c r="E25334" t="inlineStr">
        <is>
          <t>Unknown</t>
        </is>
      </c>
      <c r="F25334" t="inlineStr">
        <is>
          <t>Unknown</t>
        </is>
      </c>
      <c r="G25334" t="n">
        <v>150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2026-04-28</t>
        </is>
      </c>
      <c r="B25335" t="inlineStr">
        <is>
          <t>Botz Coffee</t>
        </is>
      </c>
      <c r="C25335" t="inlineStr">
        <is>
          <t>USA</t>
        </is>
      </c>
      <c r="D25335" t="inlineStr">
        <is>
          <t>Mate Matiwos</t>
        </is>
      </c>
      <c r="E25335" t="inlineStr">
        <is>
          <t>Unknown</t>
        </is>
      </c>
      <c r="F25335" t="inlineStr">
        <is>
          <t>Unknown</t>
        </is>
      </c>
      <c r="G25335" t="n">
        <v>150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2026-04-28</t>
        </is>
      </c>
      <c r="B25336" t="inlineStr">
        <is>
          <t>Botz Coffee</t>
        </is>
      </c>
      <c r="C25336" t="inlineStr">
        <is>
          <t>USA</t>
        </is>
      </c>
      <c r="D25336" t="inlineStr">
        <is>
          <t>Duncan Lot 2004</t>
        </is>
      </c>
      <c r="E25336" t="inlineStr">
        <is>
          <t>Unknown</t>
        </is>
      </c>
      <c r="F25336" t="inlineStr">
        <is>
          <t>Unknown</t>
        </is>
      </c>
      <c r="G25336" t="n">
        <v>150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2026-04-28</t>
        </is>
      </c>
      <c r="B25337" t="inlineStr">
        <is>
          <t>Botz Coffee</t>
        </is>
      </c>
      <c r="C25337" t="inlineStr">
        <is>
          <t>USA</t>
        </is>
      </c>
      <c r="D25337" t="inlineStr">
        <is>
          <t>Finca El Espejo</t>
        </is>
      </c>
      <c r="E25337" t="inlineStr">
        <is>
          <t>Unknown</t>
        </is>
      </c>
      <c r="F25337" t="inlineStr">
        <is>
          <t>Unknown</t>
        </is>
      </c>
      <c r="G25337" t="n">
        <v>150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2026-04-28</t>
        </is>
      </c>
      <c r="B25338" t="inlineStr">
        <is>
          <t>Botz Coffee</t>
        </is>
      </c>
      <c r="C25338" t="inlineStr">
        <is>
          <t>USA</t>
        </is>
      </c>
      <c r="D25338" t="inlineStr">
        <is>
          <t>Chombi Plot</t>
        </is>
      </c>
      <c r="E25338" t="inlineStr">
        <is>
          <t>Unknown</t>
        </is>
      </c>
      <c r="F25338" t="inlineStr">
        <is>
          <t>Unknown</t>
        </is>
      </c>
      <c r="G25338" t="n">
        <v>150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2026-04-28</t>
        </is>
      </c>
      <c r="B25339" t="inlineStr">
        <is>
          <t>Botz Coffee</t>
        </is>
      </c>
      <c r="C25339" t="inlineStr">
        <is>
          <t>USA</t>
        </is>
      </c>
      <c r="D25339" t="inlineStr">
        <is>
          <t>Keramo</t>
        </is>
      </c>
      <c r="E25339" t="inlineStr">
        <is>
          <t>Unknown</t>
        </is>
      </c>
      <c r="F25339" t="inlineStr">
        <is>
          <t>Unknown</t>
        </is>
      </c>
      <c r="G25339" t="n">
        <v>150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2026-04-28</t>
        </is>
      </c>
      <c r="B25340" t="inlineStr">
        <is>
          <t>Botz Coffee</t>
        </is>
      </c>
      <c r="C25340" t="inlineStr">
        <is>
          <t>USA</t>
        </is>
      </c>
      <c r="D25340" t="inlineStr">
        <is>
          <t>Las Perlitas 3.0</t>
        </is>
      </c>
      <c r="E25340" t="inlineStr">
        <is>
          <t>Unknown</t>
        </is>
      </c>
      <c r="F25340" t="inlineStr">
        <is>
          <t>Unknown</t>
        </is>
      </c>
      <c r="G25340" t="n">
        <v>150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2026-04-28</t>
        </is>
      </c>
      <c r="B25341" t="inlineStr">
        <is>
          <t>Botz Coffee</t>
        </is>
      </c>
      <c r="C25341" t="inlineStr">
        <is>
          <t>USA</t>
        </is>
      </c>
      <c r="D25341" t="inlineStr">
        <is>
          <t>Tuke Yute</t>
        </is>
      </c>
      <c r="E25341" t="inlineStr">
        <is>
          <t>Unknown</t>
        </is>
      </c>
      <c r="F25341" t="inlineStr">
        <is>
          <t>Unknown</t>
        </is>
      </c>
      <c r="G25341" t="n">
        <v>150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2026-04-28</t>
        </is>
      </c>
      <c r="B25342" t="inlineStr">
        <is>
          <t>Botz Coffee</t>
        </is>
      </c>
      <c r="C25342" t="inlineStr">
        <is>
          <t>USA</t>
        </is>
      </c>
      <c r="D25342" t="inlineStr">
        <is>
          <t>Mariagracia Echeandia</t>
        </is>
      </c>
      <c r="E25342" t="inlineStr">
        <is>
          <t>Unknown</t>
        </is>
      </c>
      <c r="F25342" t="inlineStr">
        <is>
          <t>Unknown</t>
        </is>
      </c>
      <c r="G25342" t="n">
        <v>150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2026-04-28</t>
        </is>
      </c>
      <c r="B25343" t="inlineStr">
        <is>
          <t>Botz Coffee</t>
        </is>
      </c>
      <c r="C25343" t="inlineStr">
        <is>
          <t>USA</t>
        </is>
      </c>
      <c r="D25343" t="inlineStr">
        <is>
          <t>Finca Artemira</t>
        </is>
      </c>
      <c r="E25343" t="inlineStr">
        <is>
          <t>Unknown</t>
        </is>
      </c>
      <c r="F25343" t="inlineStr">
        <is>
          <t>Unknown</t>
        </is>
      </c>
      <c r="G25343" t="n">
        <v>150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2026-04-28</t>
        </is>
      </c>
      <c r="B25344" t="inlineStr">
        <is>
          <t>Botz Coffee</t>
        </is>
      </c>
      <c r="C25344" t="inlineStr">
        <is>
          <t>USA</t>
        </is>
      </c>
      <c r="D25344" t="inlineStr">
        <is>
          <t>Finca La Guaca</t>
        </is>
      </c>
      <c r="E25344" t="inlineStr">
        <is>
          <t>Unknown</t>
        </is>
      </c>
      <c r="F25344" t="inlineStr">
        <is>
          <t>Unknown</t>
        </is>
      </c>
      <c r="G25344" t="n">
        <v>150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2026-04-28</t>
        </is>
      </c>
      <c r="B25345" t="inlineStr">
        <is>
          <t>Botz Coffee</t>
        </is>
      </c>
      <c r="C25345" t="inlineStr">
        <is>
          <t>USA</t>
        </is>
      </c>
      <c r="D25345" t="inlineStr">
        <is>
          <t>La Llanada</t>
        </is>
      </c>
      <c r="E25345" t="inlineStr">
        <is>
          <t>Unknown</t>
        </is>
      </c>
      <c r="F25345" t="inlineStr">
        <is>
          <t>Unknown</t>
        </is>
      </c>
      <c r="G25345" t="n">
        <v>150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2026-04-28</t>
        </is>
      </c>
      <c r="B25346" t="inlineStr">
        <is>
          <t>Botz Coffee</t>
        </is>
      </c>
      <c r="C25346" t="inlineStr">
        <is>
          <t>USA</t>
        </is>
      </c>
      <c r="D25346" t="inlineStr">
        <is>
          <t>El Sol</t>
        </is>
      </c>
      <c r="E25346" t="inlineStr">
        <is>
          <t>Unknown</t>
        </is>
      </c>
      <c r="F25346" t="inlineStr">
        <is>
          <t>Unknown</t>
        </is>
      </c>
      <c r="G25346" t="n">
        <v>150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2026-04-28</t>
        </is>
      </c>
      <c r="B25347" t="inlineStr">
        <is>
          <t>Botz Coffee</t>
        </is>
      </c>
      <c r="C25347" t="inlineStr">
        <is>
          <t>USA</t>
        </is>
      </c>
      <c r="D25347" t="inlineStr">
        <is>
          <t>La Pradera</t>
        </is>
      </c>
      <c r="E25347" t="inlineStr">
        <is>
          <t>Unknown</t>
        </is>
      </c>
      <c r="F25347" t="inlineStr">
        <is>
          <t>Unknown</t>
        </is>
      </c>
      <c r="G25347" t="n">
        <v>150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2026-04-28</t>
        </is>
      </c>
      <c r="B25348" t="inlineStr">
        <is>
          <t>Botz Coffee</t>
        </is>
      </c>
      <c r="C25348" t="inlineStr">
        <is>
          <t>USA</t>
        </is>
      </c>
      <c r="D25348" t="inlineStr">
        <is>
          <t>Aristóbulo Rayo</t>
        </is>
      </c>
      <c r="E25348" t="inlineStr">
        <is>
          <t>Unknown</t>
        </is>
      </c>
      <c r="F25348" t="inlineStr">
        <is>
          <t>Unknown</t>
        </is>
      </c>
      <c r="G25348" t="n">
        <v>150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2026-04-28</t>
        </is>
      </c>
      <c r="B25349" t="inlineStr">
        <is>
          <t>Botz Coffee</t>
        </is>
      </c>
      <c r="C25349" t="inlineStr">
        <is>
          <t>USA</t>
        </is>
      </c>
      <c r="D25349" t="inlineStr">
        <is>
          <t>Brayan Joven</t>
        </is>
      </c>
      <c r="E25349" t="inlineStr">
        <is>
          <t>Unknown</t>
        </is>
      </c>
      <c r="F25349" t="inlineStr">
        <is>
          <t>Unknown</t>
        </is>
      </c>
      <c r="G25349" t="n">
        <v>150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2026-04-28</t>
        </is>
      </c>
      <c r="B25350" t="inlineStr">
        <is>
          <t>Botz Coffee</t>
        </is>
      </c>
      <c r="C25350" t="inlineStr">
        <is>
          <t>USA</t>
        </is>
      </c>
      <c r="D25350" t="inlineStr">
        <is>
          <t>La Esmeralda</t>
        </is>
      </c>
      <c r="E25350" t="inlineStr">
        <is>
          <t>Unknown</t>
        </is>
      </c>
      <c r="F25350" t="inlineStr">
        <is>
          <t>Unknown</t>
        </is>
      </c>
      <c r="G25350" t="n">
        <v>150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2026-04-28</t>
        </is>
      </c>
      <c r="B25351" t="inlineStr">
        <is>
          <t>Botz Coffee</t>
        </is>
      </c>
      <c r="C25351" t="inlineStr">
        <is>
          <t>USA</t>
        </is>
      </c>
      <c r="D25351" t="inlineStr">
        <is>
          <t>La Concepcion</t>
        </is>
      </c>
      <c r="E25351" t="inlineStr">
        <is>
          <t>Unknown</t>
        </is>
      </c>
      <c r="F25351" t="inlineStr">
        <is>
          <t>Unknown</t>
        </is>
      </c>
      <c r="G25351" t="n">
        <v>150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2026-04-28</t>
        </is>
      </c>
      <c r="B25352" t="inlineStr">
        <is>
          <t>Botz Coffee</t>
        </is>
      </c>
      <c r="C25352" t="inlineStr">
        <is>
          <t>USA</t>
        </is>
      </c>
      <c r="D25352" t="inlineStr">
        <is>
          <t>Bochessa</t>
        </is>
      </c>
      <c r="E25352" t="inlineStr">
        <is>
          <t>Unknown</t>
        </is>
      </c>
      <c r="F25352" t="inlineStr">
        <is>
          <t>Unknown</t>
        </is>
      </c>
      <c r="G25352" t="n">
        <v>150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2026-04-28</t>
        </is>
      </c>
      <c r="B25353" t="inlineStr">
        <is>
          <t>Botz Coffee</t>
        </is>
      </c>
      <c r="C25353" t="inlineStr">
        <is>
          <t>USA</t>
        </is>
      </c>
      <c r="D25353" t="inlineStr">
        <is>
          <t>Marimira</t>
        </is>
      </c>
      <c r="E25353" t="inlineStr">
        <is>
          <t>Unknown</t>
        </is>
      </c>
      <c r="F25353" t="inlineStr">
        <is>
          <t>Unknown</t>
        </is>
      </c>
      <c r="G25353" t="n">
        <v>150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2026-04-28</t>
        </is>
      </c>
      <c r="B25354" t="inlineStr">
        <is>
          <t>Botz Coffee</t>
        </is>
      </c>
      <c r="C25354" t="inlineStr">
        <is>
          <t>USA</t>
        </is>
      </c>
      <c r="D25354" t="inlineStr">
        <is>
          <t>Pedro Garcia</t>
        </is>
      </c>
      <c r="E25354" t="inlineStr">
        <is>
          <t>Unknown</t>
        </is>
      </c>
      <c r="F25354" t="inlineStr">
        <is>
          <t>Unknown</t>
        </is>
      </c>
      <c r="G25354" t="n">
        <v>150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2026-04-28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Fredesvinda Estela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2026-04-28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Hugo Gonzalez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2026-04-28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German Ortiz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2026-04-28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Las Afiladeras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2026-04-27</t>
        </is>
      </c>
      <c r="B25359" t="inlineStr">
        <is>
          <t>Hydrangea Coffee</t>
        </is>
      </c>
      <c r="C25359" t="inlineStr">
        <is>
          <t>USA</t>
        </is>
      </c>
      <c r="D25359" t="inlineStr">
        <is>
          <t>GeshaNatural Lot 909Janson</t>
        </is>
      </c>
      <c r="E25359" t="inlineStr">
        <is>
          <t>Unknown</t>
        </is>
      </c>
      <c r="F25359" t="inlineStr">
        <is>
          <t>Unknown</t>
        </is>
      </c>
      <c r="G25359" t="n">
        <v>114</v>
      </c>
      <c r="H25359" t="n">
        <v>252</v>
      </c>
      <c r="J25359" t="inlineStr">
        <is>
          <t>Yes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2026-04-27</t>
        </is>
      </c>
      <c r="B25360" t="inlineStr">
        <is>
          <t>Hydrangea Coffee</t>
        </is>
      </c>
      <c r="C25360" t="inlineStr">
        <is>
          <t>USA</t>
        </is>
      </c>
      <c r="D25360" t="inlineStr">
        <is>
          <t>Typica MejoradoYeast Inoculated WashedHacienda La Papaya, Yacuri Farm</t>
        </is>
      </c>
      <c r="E25360" t="inlineStr">
        <is>
          <t>Unknown</t>
        </is>
      </c>
      <c r="F25360" t="inlineStr">
        <is>
          <t>Unknown</t>
        </is>
      </c>
      <c r="G25360" t="n">
        <v>114</v>
      </c>
      <c r="H25360" t="n">
        <v>133.2</v>
      </c>
      <c r="J25360" t="inlineStr">
        <is>
          <t>Yes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2026-04-27</t>
        </is>
      </c>
      <c r="B25361" t="inlineStr">
        <is>
          <t>Hydrangea Coffee</t>
        </is>
      </c>
      <c r="C25361" t="inlineStr">
        <is>
          <t>USA</t>
        </is>
      </c>
      <c r="D25361" t="inlineStr">
        <is>
          <t>[Rested] LandraceWashedHabtamu Fekadu Aga, Chelbesa Outgrowers</t>
        </is>
      </c>
      <c r="E25361" t="inlineStr">
        <is>
          <t>Unknown</t>
        </is>
      </c>
      <c r="F25361" t="inlineStr">
        <is>
          <t>Unknown</t>
        </is>
      </c>
      <c r="G25361" t="n">
        <v>114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2026-04-27</t>
        </is>
      </c>
      <c r="B25362" t="inlineStr">
        <is>
          <t>Hydrangea Coffee</t>
        </is>
      </c>
      <c r="C25362" t="inlineStr">
        <is>
          <t>USA</t>
        </is>
      </c>
      <c r="D25362" t="inlineStr">
        <is>
          <t>[Rested] GeshaWashedFinca Mi Finquita, Lot E</t>
        </is>
      </c>
      <c r="E25362" t="inlineStr">
        <is>
          <t>Unknown</t>
        </is>
      </c>
      <c r="F25362" t="inlineStr">
        <is>
          <t>Unknown</t>
        </is>
      </c>
      <c r="G25362" t="n">
        <v>114</v>
      </c>
      <c r="H25362" t="n">
        <v>360</v>
      </c>
      <c r="J25362" t="inlineStr">
        <is>
          <t>Yes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2026-04-27</t>
        </is>
      </c>
      <c r="B25363" t="inlineStr">
        <is>
          <t>Hydrangea Coffee</t>
        </is>
      </c>
      <c r="C25363" t="inlineStr">
        <is>
          <t>USA</t>
        </is>
      </c>
      <c r="D25363" t="inlineStr">
        <is>
          <t>CastilloLycheeFinca El Paraiso</t>
        </is>
      </c>
      <c r="E25363" t="inlineStr">
        <is>
          <t>Unknown</t>
        </is>
      </c>
      <c r="F25363" t="inlineStr">
        <is>
          <t>Unknown</t>
        </is>
      </c>
      <c r="G25363" t="n">
        <v>114</v>
      </c>
      <c r="H25363" t="n">
        <v>126</v>
      </c>
      <c r="J25363" t="inlineStr">
        <is>
          <t>Yes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2026-04-27</t>
        </is>
      </c>
      <c r="B25364" t="inlineStr">
        <is>
          <t>Hydrangea Coffee</t>
        </is>
      </c>
      <c r="C25364" t="inlineStr">
        <is>
          <t>USA</t>
        </is>
      </c>
      <c r="D25364" t="inlineStr">
        <is>
          <t>[Rested] GeshaSemi WashedRafael Velasco</t>
        </is>
      </c>
      <c r="E25364" t="inlineStr">
        <is>
          <t>Unknown</t>
        </is>
      </c>
      <c r="F25364" t="inlineStr">
        <is>
          <t>Unknown</t>
        </is>
      </c>
      <c r="G25364" t="n">
        <v>114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2026-04-27</t>
        </is>
      </c>
      <c r="B25365" t="inlineStr">
        <is>
          <t>Hydrangea Coffee</t>
        </is>
      </c>
      <c r="C25365" t="inlineStr">
        <is>
          <t>USA</t>
        </is>
      </c>
      <c r="D25365" t="inlineStr">
        <is>
          <t>GeshaWashedCondor Ridge Ranch, FRINJ Coffee</t>
        </is>
      </c>
      <c r="E25365" t="inlineStr">
        <is>
          <t>Unknown</t>
        </is>
      </c>
      <c r="F25365" t="inlineStr">
        <is>
          <t>Unknown</t>
        </is>
      </c>
      <c r="G25365" t="n">
        <v>114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2026-04-27</t>
        </is>
      </c>
      <c r="B25366" t="inlineStr">
        <is>
          <t>Hydrangea Coffee</t>
        </is>
      </c>
      <c r="C25366" t="inlineStr">
        <is>
          <t>USA</t>
        </is>
      </c>
      <c r="D25366" t="inlineStr">
        <is>
          <t>[Rested] LandraceAnaerobic NaturalMelese Wolde</t>
        </is>
      </c>
      <c r="E25366" t="inlineStr">
        <is>
          <t>Unknown</t>
        </is>
      </c>
      <c r="F25366" t="inlineStr">
        <is>
          <t>Unknown</t>
        </is>
      </c>
      <c r="G25366" t="n">
        <v>114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2026-04-27</t>
        </is>
      </c>
      <c r="B25367" t="inlineStr">
        <is>
          <t>Hydrangea Coffee</t>
        </is>
      </c>
      <c r="C25367" t="inlineStr">
        <is>
          <t>USA</t>
        </is>
      </c>
      <c r="D25367" t="inlineStr">
        <is>
          <t>Pink Bourbon + GeshaWashedFinca Los Capachos</t>
        </is>
      </c>
      <c r="E25367" t="inlineStr">
        <is>
          <t>Unknown</t>
        </is>
      </c>
      <c r="F25367" t="inlineStr">
        <is>
          <t>Unknown</t>
        </is>
      </c>
      <c r="G25367" t="n">
        <v>114</v>
      </c>
      <c r="H25367" t="n">
        <v>151.2</v>
      </c>
      <c r="J25367" t="inlineStr">
        <is>
          <t>Yes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2026-04-27</t>
        </is>
      </c>
      <c r="B25368" t="inlineStr">
        <is>
          <t>Hydrangea Coffee</t>
        </is>
      </c>
      <c r="C25368" t="inlineStr">
        <is>
          <t>USA</t>
        </is>
      </c>
      <c r="D25368" t="inlineStr">
        <is>
          <t>GeshaNaturalFinca Inmaculada</t>
        </is>
      </c>
      <c r="E25368" t="inlineStr">
        <is>
          <t>Unknown</t>
        </is>
      </c>
      <c r="F25368" t="inlineStr">
        <is>
          <t>Unknown</t>
        </is>
      </c>
      <c r="G25368" t="n">
        <v>114</v>
      </c>
      <c r="H25368" t="n">
        <v>273.6</v>
      </c>
      <c r="J25368" t="inlineStr">
        <is>
          <t>Yes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2026-04-27</t>
        </is>
      </c>
      <c r="B25369" t="inlineStr">
        <is>
          <t>Hydrangea Coffee</t>
        </is>
      </c>
      <c r="C25369" t="inlineStr">
        <is>
          <t>USA</t>
        </is>
      </c>
      <c r="D25369" t="inlineStr">
        <is>
          <t>LaurinaYeast Inoculated WashedSlient Springs Farm, FRINJ Coffee</t>
        </is>
      </c>
      <c r="E25369" t="inlineStr">
        <is>
          <t>Unknown</t>
        </is>
      </c>
      <c r="F25369" t="inlineStr">
        <is>
          <t>Unknown</t>
        </is>
      </c>
      <c r="G25369" t="n">
        <v>114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2026-04-27</t>
        </is>
      </c>
      <c r="B25370" t="inlineStr">
        <is>
          <t>Hydrangea Coffee</t>
        </is>
      </c>
      <c r="C25370" t="inlineStr">
        <is>
          <t>USA</t>
        </is>
      </c>
      <c r="D25370" t="inlineStr">
        <is>
          <t>GeshaNaturalCondor Ridge Ranch, FRINJ Coffee</t>
        </is>
      </c>
      <c r="E25370" t="inlineStr">
        <is>
          <t>Unknown</t>
        </is>
      </c>
      <c r="F25370" t="inlineStr">
        <is>
          <t>Unknown</t>
        </is>
      </c>
      <c r="G25370" t="n">
        <v>114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2026-04-27</t>
        </is>
      </c>
      <c r="B25371" t="inlineStr">
        <is>
          <t>Hydrangea Coffee</t>
        </is>
      </c>
      <c r="C25371" t="inlineStr">
        <is>
          <t>USA</t>
        </is>
      </c>
      <c r="D25371" t="inlineStr">
        <is>
          <t>[Rested] GeshaWashed DRDEl Burro Lot 16</t>
        </is>
      </c>
      <c r="E25371" t="inlineStr">
        <is>
          <t>Unknown</t>
        </is>
      </c>
      <c r="F25371" t="inlineStr">
        <is>
          <t>Unknown</t>
        </is>
      </c>
      <c r="G25371" t="n">
        <v>114</v>
      </c>
      <c r="H25371" t="n">
        <v>306</v>
      </c>
      <c r="J25371" t="inlineStr">
        <is>
          <t>Yes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2026-04-27</t>
        </is>
      </c>
      <c r="B25372" t="inlineStr">
        <is>
          <t>Hydrangea Coffee</t>
        </is>
      </c>
      <c r="C25372" t="inlineStr">
        <is>
          <t>USA</t>
        </is>
      </c>
      <c r="D25372" t="inlineStr">
        <is>
          <t>[Rested] GeshaNatural Lot 15El Burro</t>
        </is>
      </c>
      <c r="E25372" t="inlineStr">
        <is>
          <t>Unknown</t>
        </is>
      </c>
      <c r="F25372" t="inlineStr">
        <is>
          <t>Unknown</t>
        </is>
      </c>
      <c r="G25372" t="n">
        <v>114</v>
      </c>
      <c r="H25372" t="n">
        <v>306</v>
      </c>
      <c r="J25372" t="inlineStr">
        <is>
          <t>Yes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2026-04-27</t>
        </is>
      </c>
      <c r="B25373" t="inlineStr">
        <is>
          <t>Hydrangea Coffee</t>
        </is>
      </c>
      <c r="C25373" t="inlineStr">
        <is>
          <t>USA</t>
        </is>
      </c>
      <c r="D25373" t="inlineStr">
        <is>
          <t>[Rested] CastilloLycheeFinca El Paraiso</t>
        </is>
      </c>
      <c r="E25373" t="inlineStr">
        <is>
          <t>Unknown</t>
        </is>
      </c>
      <c r="F25373" t="inlineStr">
        <is>
          <t>Unknown</t>
        </is>
      </c>
      <c r="G25373" t="n">
        <v>114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2026-04-27</t>
        </is>
      </c>
      <c r="B25374" t="inlineStr">
        <is>
          <t>Hydrangea Coffee</t>
        </is>
      </c>
      <c r="C25374" t="inlineStr">
        <is>
          <t>USA</t>
        </is>
      </c>
      <c r="D25374" t="inlineStr">
        <is>
          <t>[Rested] Pink Bourbon + GeshaWashedFinca Los Capachos</t>
        </is>
      </c>
      <c r="E25374" t="inlineStr">
        <is>
          <t>Unknown</t>
        </is>
      </c>
      <c r="F25374" t="inlineStr">
        <is>
          <t>Unknown</t>
        </is>
      </c>
      <c r="G25374" t="n">
        <v>114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2026-04-27</t>
        </is>
      </c>
      <c r="B25375" t="inlineStr">
        <is>
          <t>Hydrangea Coffee</t>
        </is>
      </c>
      <c r="C25375" t="inlineStr">
        <is>
          <t>USA</t>
        </is>
      </c>
      <c r="D25375" t="inlineStr">
        <is>
          <t>[Rested] CastilloThermal Shock DecafFinca El Paraiso</t>
        </is>
      </c>
      <c r="E25375" t="inlineStr">
        <is>
          <t>Unknown</t>
        </is>
      </c>
      <c r="F25375" t="inlineStr">
        <is>
          <t>Unknown</t>
        </is>
      </c>
      <c r="G25375" t="n">
        <v>114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2026-04-27</t>
        </is>
      </c>
      <c r="B25376" t="inlineStr">
        <is>
          <t>Hydrangea Coffee</t>
        </is>
      </c>
      <c r="C25376" t="inlineStr">
        <is>
          <t>USA</t>
        </is>
      </c>
      <c r="D25376" t="inlineStr">
        <is>
          <t>GeshaSemi WashedRafael Velasco</t>
        </is>
      </c>
      <c r="E25376" t="inlineStr">
        <is>
          <t>Unknown</t>
        </is>
      </c>
      <c r="F25376" t="inlineStr">
        <is>
          <t>Unknown</t>
        </is>
      </c>
      <c r="G25376" t="n">
        <v>114</v>
      </c>
      <c r="H25376" t="n">
        <v>144</v>
      </c>
      <c r="J25376" t="inlineStr">
        <is>
          <t>Yes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2026-04-27</t>
        </is>
      </c>
      <c r="B25377" t="inlineStr">
        <is>
          <t>Hydrangea Coffee</t>
        </is>
      </c>
      <c r="C25377" t="inlineStr">
        <is>
          <t>USA</t>
        </is>
      </c>
      <c r="D25377" t="inlineStr">
        <is>
          <t>GeshaLetty BermudezFinca El Paraiso</t>
        </is>
      </c>
      <c r="E25377" t="inlineStr">
        <is>
          <t>Unknown</t>
        </is>
      </c>
      <c r="F25377" t="inlineStr">
        <is>
          <t>Unknown</t>
        </is>
      </c>
      <c r="G25377" t="n">
        <v>114</v>
      </c>
      <c r="H25377" t="n">
        <v>208.8</v>
      </c>
      <c r="J25377" t="inlineStr">
        <is>
          <t>Yes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2026-04-27</t>
        </is>
      </c>
      <c r="B25378" t="inlineStr">
        <is>
          <t>Hydrangea Coffee</t>
        </is>
      </c>
      <c r="C25378" t="inlineStr">
        <is>
          <t>USA</t>
        </is>
      </c>
      <c r="D25378" t="inlineStr">
        <is>
          <t>[Rested] LandraceWashedTagel Alemayehu</t>
        </is>
      </c>
      <c r="E25378" t="inlineStr">
        <is>
          <t>Unknown</t>
        </is>
      </c>
      <c r="F25378" t="inlineStr">
        <is>
          <t>Unknown</t>
        </is>
      </c>
      <c r="G25378" t="n">
        <v>114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2026-04-27</t>
        </is>
      </c>
      <c r="B25379" t="inlineStr">
        <is>
          <t>Hydrangea Coffee</t>
        </is>
      </c>
      <c r="C25379" t="inlineStr">
        <is>
          <t>USA</t>
        </is>
      </c>
      <c r="D25379" t="inlineStr">
        <is>
          <t>[Rested] GeshaNatural ASD T2DElida Estate, Lot Plano</t>
        </is>
      </c>
      <c r="E25379" t="inlineStr">
        <is>
          <t>Unknown</t>
        </is>
      </c>
      <c r="F25379" t="inlineStr">
        <is>
          <t>Unknown</t>
        </is>
      </c>
      <c r="G25379" t="n">
        <v>114</v>
      </c>
      <c r="H25379" t="n">
        <v>367.2</v>
      </c>
      <c r="J25379" t="inlineStr">
        <is>
          <t>Yes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2026-04-27</t>
        </is>
      </c>
      <c r="B25380" t="inlineStr">
        <is>
          <t>Hydrangea Coffee</t>
        </is>
      </c>
      <c r="C25380" t="inlineStr">
        <is>
          <t>USA</t>
        </is>
      </c>
      <c r="D25380" t="inlineStr">
        <is>
          <t>[Rested] SL28WashedJardines del Eden</t>
        </is>
      </c>
      <c r="E25380" t="inlineStr">
        <is>
          <t>Unknown</t>
        </is>
      </c>
      <c r="F25380" t="inlineStr">
        <is>
          <t>Unknown</t>
        </is>
      </c>
      <c r="G25380" t="n">
        <v>114</v>
      </c>
      <c r="H25380" t="n">
        <v>212.4</v>
      </c>
      <c r="J25380" t="inlineStr">
        <is>
          <t>Yes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2026-04-27</t>
        </is>
      </c>
      <c r="B25381" t="inlineStr">
        <is>
          <t>Hydrangea Coffee</t>
        </is>
      </c>
      <c r="C25381" t="inlineStr">
        <is>
          <t>USA</t>
        </is>
      </c>
      <c r="D25381" t="inlineStr">
        <is>
          <t>GeshaWashedFinca 1890, FRINJ Coffee</t>
        </is>
      </c>
      <c r="E25381" t="inlineStr">
        <is>
          <t>Unknown</t>
        </is>
      </c>
      <c r="F25381" t="inlineStr">
        <is>
          <t>Unknown</t>
        </is>
      </c>
      <c r="G25381" t="n">
        <v>114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2026-04-27</t>
        </is>
      </c>
      <c r="B25382" t="inlineStr">
        <is>
          <t>Hydrangea Coffee</t>
        </is>
      </c>
      <c r="C25382" t="inlineStr">
        <is>
          <t>USA</t>
        </is>
      </c>
      <c r="D25382" t="inlineStr">
        <is>
          <t>GeshaWashedFranceschi, Lot 232</t>
        </is>
      </c>
      <c r="E25382" t="inlineStr">
        <is>
          <t>Unknown</t>
        </is>
      </c>
      <c r="F25382" t="inlineStr">
        <is>
          <t>Unknown</t>
        </is>
      </c>
      <c r="G25382" t="n">
        <v>114</v>
      </c>
      <c r="H25382" t="n">
        <v>237.6</v>
      </c>
      <c r="J25382" t="inlineStr">
        <is>
          <t>Yes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2026-04-27</t>
        </is>
      </c>
      <c r="B25383" t="inlineStr">
        <is>
          <t>Hydrangea Coffee</t>
        </is>
      </c>
      <c r="C25383" t="inlineStr">
        <is>
          <t>USA</t>
        </is>
      </c>
      <c r="D25383" t="inlineStr">
        <is>
          <t>[Rested] Purple CaturraMora Azul WashedMonteblanco</t>
        </is>
      </c>
      <c r="E25383" t="inlineStr">
        <is>
          <t>Unknown</t>
        </is>
      </c>
      <c r="F25383" t="inlineStr">
        <is>
          <t>Unknown</t>
        </is>
      </c>
      <c r="G25383" t="n">
        <v>114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2026-04-27</t>
        </is>
      </c>
      <c r="B25384" t="inlineStr">
        <is>
          <t>Hydrangea Coffee</t>
        </is>
      </c>
      <c r="C25384" t="inlineStr">
        <is>
          <t>USA</t>
        </is>
      </c>
      <c r="D25384" t="inlineStr">
        <is>
          <t>[Rested] GeshaNatural Lot 909Janson</t>
        </is>
      </c>
      <c r="E25384" t="inlineStr">
        <is>
          <t>Unknown</t>
        </is>
      </c>
      <c r="F25384" t="inlineStr">
        <is>
          <t>Unknown</t>
        </is>
      </c>
      <c r="G25384" t="n">
        <v>114</v>
      </c>
      <c r="H25384" t="n">
        <v>252</v>
      </c>
      <c r="J25384" t="inlineStr">
        <is>
          <t>Yes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2026-04-27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Typica MejoradoNaturalHacienda La Papaya, Yunguilla Farm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2026-04-27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GeshaSalma BermudezFinca El Paraiso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201.6</v>
      </c>
      <c r="J25386" t="inlineStr">
        <is>
          <t>Yes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2026-04-27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San JuanXO NaturalFinca Potosi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2026-04-27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GeshaNatural El VeloHacienda La Esmeralda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262.8</v>
      </c>
      <c r="J25388" t="inlineStr">
        <is>
          <t>Yes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2026-04-27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Typica MejoradoWashedHacienda La Papaya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2026-04-27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LandraceWashedHabtamu Fekadu Aga, Chelbesa Outgrowers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129.6</v>
      </c>
      <c r="J25390" t="inlineStr">
        <is>
          <t>Yes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2026-04-27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GeshaSalma BermudezFinca El Paraiso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201.6</v>
      </c>
      <c r="J25391" t="inlineStr">
        <is>
          <t>Yes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2026-04-27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CastilloStrawberry WashedSanta Monica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136.8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2026-04-27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GeshaLetty BermudezFinca El Paraiso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167.04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2026-04-27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Caturra, BourbonNectar Citrullus WashedMonteblanco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115.2</v>
      </c>
      <c r="J25394" t="inlineStr">
        <is>
          <t>Yes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2026-04-27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Caturra, BourbonNectar Citrullus WashedMonteblanco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2026-04-27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CastilloThermal Shock DecafFinca El Paraiso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129.6</v>
      </c>
      <c r="J25396" t="inlineStr">
        <is>
          <t>Yes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2026-04-27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Typica MejoradoNaturalHacienda La Papaya, Yunguilla Farm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136.8</v>
      </c>
      <c r="J25397" t="inlineStr">
        <is>
          <t>Yes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2026-04-27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Roaster's Choice Subscription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2026-04-27</t>
        </is>
      </c>
      <c r="B25399" t="inlineStr">
        <is>
          <t>Sey Coffee</t>
        </is>
      </c>
      <c r="C25399" t="inlineStr">
        <is>
          <t>USA</t>
        </is>
      </c>
      <c r="D25399" t="inlineStr">
        <is>
          <t>2026 Yessica Parra; El Mirador, Gesha - Colombia</t>
        </is>
      </c>
      <c r="E25399" t="inlineStr">
        <is>
          <t>Unknown</t>
        </is>
      </c>
      <c r="F25399" t="inlineStr">
        <is>
          <t>Unknown</t>
        </is>
      </c>
      <c r="G25399" t="n">
        <v>250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2026-04-27</t>
        </is>
      </c>
      <c r="B25400" t="inlineStr">
        <is>
          <t>Sey Coffee</t>
        </is>
      </c>
      <c r="C25400" t="inlineStr">
        <is>
          <t>USA</t>
        </is>
      </c>
      <c r="D25400" t="inlineStr">
        <is>
          <t>2026 Albino Ibias; Tres Cedros - Peru</t>
        </is>
      </c>
      <c r="E25400" t="inlineStr">
        <is>
          <t>Unknown</t>
        </is>
      </c>
      <c r="F25400" t="inlineStr">
        <is>
          <t>Unknown</t>
        </is>
      </c>
      <c r="G25400" t="n">
        <v>250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2026-04-27</t>
        </is>
      </c>
      <c r="B25401" t="inlineStr">
        <is>
          <t>Sey Coffee</t>
        </is>
      </c>
      <c r="C25401" t="inlineStr">
        <is>
          <t>USA</t>
        </is>
      </c>
      <c r="D25401" t="inlineStr">
        <is>
          <t>2026 Ninga; Bumba Hill, May 5th Harvest - Burundi</t>
        </is>
      </c>
      <c r="E25401" t="inlineStr">
        <is>
          <t>Unknown</t>
        </is>
      </c>
      <c r="F25401" t="inlineStr">
        <is>
          <t>Unknown</t>
        </is>
      </c>
      <c r="G25401" t="n">
        <v>250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2026-04-27</t>
        </is>
      </c>
      <c r="B25402" t="inlineStr">
        <is>
          <t>Sey Coffee</t>
        </is>
      </c>
      <c r="C25402" t="inlineStr">
        <is>
          <t>USA</t>
        </is>
      </c>
      <c r="D25402" t="inlineStr">
        <is>
          <t>2026 Mery Garcito; Finca La Bendición - Ecuador</t>
        </is>
      </c>
      <c r="E25402" t="inlineStr">
        <is>
          <t>Unknown</t>
        </is>
      </c>
      <c r="F25402" t="inlineStr">
        <is>
          <t>Unknown</t>
        </is>
      </c>
      <c r="G25402" t="n">
        <v>250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2026-04-27</t>
        </is>
      </c>
      <c r="B25403" t="inlineStr">
        <is>
          <t>Sey Coffee</t>
        </is>
      </c>
      <c r="C25403" t="inlineStr">
        <is>
          <t>USA</t>
        </is>
      </c>
      <c r="D25403" t="inlineStr">
        <is>
          <t>2026 Wilson Alba; Sierra Morena, 2nd Harvest - Colombia</t>
        </is>
      </c>
      <c r="E25403" t="inlineStr">
        <is>
          <t>Unknown</t>
        </is>
      </c>
      <c r="F25403" t="inlineStr">
        <is>
          <t>Unknown</t>
        </is>
      </c>
      <c r="G25403" t="n">
        <v>250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2026-04-27</t>
        </is>
      </c>
      <c r="B25404" t="inlineStr">
        <is>
          <t>Sey Coffee</t>
        </is>
      </c>
      <c r="C25404" t="inlineStr">
        <is>
          <t>USA</t>
        </is>
      </c>
      <c r="D25404" t="inlineStr">
        <is>
          <t>2026 Neto; La Margarita, Yellow Gesha Reserve Lot - Peru</t>
        </is>
      </c>
      <c r="E25404" t="inlineStr">
        <is>
          <t>Unknown</t>
        </is>
      </c>
      <c r="F25404" t="inlineStr">
        <is>
          <t>Unknown</t>
        </is>
      </c>
      <c r="G25404" t="n">
        <v>250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2026-04-27</t>
        </is>
      </c>
      <c r="B25405" t="inlineStr">
        <is>
          <t>Sey Coffee</t>
        </is>
      </c>
      <c r="C25405" t="inlineStr">
        <is>
          <t>USA</t>
        </is>
      </c>
      <c r="D25405" t="inlineStr">
        <is>
          <t>2026 Neto; La Margarita, Sidra Reserve Lot - Peru</t>
        </is>
      </c>
      <c r="E25405" t="inlineStr">
        <is>
          <t>Unknown</t>
        </is>
      </c>
      <c r="F25405" t="inlineStr">
        <is>
          <t>Unknown</t>
        </is>
      </c>
      <c r="G25405" t="n">
        <v>250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2026-04-27</t>
        </is>
      </c>
      <c r="B25406" t="inlineStr">
        <is>
          <t>Sey Coffee</t>
        </is>
      </c>
      <c r="C25406" t="inlineStr">
        <is>
          <t>USA</t>
        </is>
      </c>
      <c r="D25406" t="inlineStr">
        <is>
          <t>2026 Bukeye; Musumba, Lot #1 - Burundi</t>
        </is>
      </c>
      <c r="E25406" t="inlineStr">
        <is>
          <t>Unknown</t>
        </is>
      </c>
      <c r="F25406" t="inlineStr">
        <is>
          <t>Unknown</t>
        </is>
      </c>
      <c r="G25406" t="n">
        <v>250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2026-04-27</t>
        </is>
      </c>
      <c r="B25407" t="inlineStr">
        <is>
          <t>Sey Coffee</t>
        </is>
      </c>
      <c r="C25407" t="inlineStr">
        <is>
          <t>USA</t>
        </is>
      </c>
      <c r="D25407" t="inlineStr">
        <is>
          <t>2026 Jhon Saenz; Aromas De Aniz - Peru</t>
        </is>
      </c>
      <c r="E25407" t="inlineStr">
        <is>
          <t>Unknown</t>
        </is>
      </c>
      <c r="F25407" t="inlineStr">
        <is>
          <t>Unknown</t>
        </is>
      </c>
      <c r="G25407" t="n">
        <v>250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2026-04-27</t>
        </is>
      </c>
      <c r="B25408" t="inlineStr">
        <is>
          <t>Sey Coffee</t>
        </is>
      </c>
      <c r="C25408" t="inlineStr">
        <is>
          <t>USA</t>
        </is>
      </c>
      <c r="D25408" t="inlineStr">
        <is>
          <t>2026 Samuel Aragon; Caminos Del Inka, Gesha - Peru</t>
        </is>
      </c>
      <c r="E25408" t="inlineStr">
        <is>
          <t>Unknown</t>
        </is>
      </c>
      <c r="F25408" t="inlineStr">
        <is>
          <t>Unknown</t>
        </is>
      </c>
      <c r="G25408" t="n">
        <v>250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2026-04-27</t>
        </is>
      </c>
      <c r="B25409" t="inlineStr">
        <is>
          <t>Sey Coffee</t>
        </is>
      </c>
      <c r="C25409" t="inlineStr">
        <is>
          <t>USA</t>
        </is>
      </c>
      <c r="D25409" t="inlineStr">
        <is>
          <t>2026 Wilbert Almanza; Bella Rosa - Peru</t>
        </is>
      </c>
      <c r="E25409" t="inlineStr">
        <is>
          <t>Unknown</t>
        </is>
      </c>
      <c r="F25409" t="inlineStr">
        <is>
          <t>Unknown</t>
        </is>
      </c>
      <c r="G25409" t="n">
        <v>250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2026-04-27</t>
        </is>
      </c>
      <c r="B25410" t="inlineStr">
        <is>
          <t>Sey Coffee</t>
        </is>
      </c>
      <c r="C25410" t="inlineStr">
        <is>
          <t>USA</t>
        </is>
      </c>
      <c r="D25410" t="inlineStr">
        <is>
          <t>2026 Diego Parra; La Hacienda, 2nd Harvest - Colombia</t>
        </is>
      </c>
      <c r="E25410" t="inlineStr">
        <is>
          <t>Unknown</t>
        </is>
      </c>
      <c r="F25410" t="inlineStr">
        <is>
          <t>Unknown</t>
        </is>
      </c>
      <c r="G25410" t="n">
        <v>250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2026-04-27</t>
        </is>
      </c>
      <c r="B25411" t="inlineStr">
        <is>
          <t>Sey Coffee</t>
        </is>
      </c>
      <c r="C25411" t="inlineStr">
        <is>
          <t>USA</t>
        </is>
      </c>
      <c r="D25411" t="inlineStr">
        <is>
          <t>2026 Armando Hurtado; Los Pinos - Peru</t>
        </is>
      </c>
      <c r="E25411" t="inlineStr">
        <is>
          <t>Unknown</t>
        </is>
      </c>
      <c r="F25411" t="inlineStr">
        <is>
          <t>Unknown</t>
        </is>
      </c>
      <c r="G25411" t="n">
        <v>250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2026-04-27</t>
        </is>
      </c>
      <c r="B25412" t="inlineStr">
        <is>
          <t>Sey Coffee</t>
        </is>
      </c>
      <c r="C25412" t="inlineStr">
        <is>
          <t>USA</t>
        </is>
      </c>
      <c r="D25412" t="inlineStr">
        <is>
          <t>2026 Ruvumu - Burundi</t>
        </is>
      </c>
      <c r="E25412" t="inlineStr">
        <is>
          <t>Unknown</t>
        </is>
      </c>
      <c r="F25412" t="inlineStr">
        <is>
          <t>Unknown</t>
        </is>
      </c>
      <c r="G25412" t="n">
        <v>250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2026-04-27</t>
        </is>
      </c>
      <c r="B25413" t="inlineStr">
        <is>
          <t>Sey Coffee</t>
        </is>
      </c>
      <c r="C25413" t="inlineStr">
        <is>
          <t>USA</t>
        </is>
      </c>
      <c r="D25413" t="inlineStr">
        <is>
          <t>2026 Servio Botina; El Cedro - Colombia</t>
        </is>
      </c>
      <c r="E25413" t="inlineStr">
        <is>
          <t>Unknown</t>
        </is>
      </c>
      <c r="F25413" t="inlineStr">
        <is>
          <t>Unknown</t>
        </is>
      </c>
      <c r="G25413" t="n">
        <v>250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2026-04-27</t>
        </is>
      </c>
      <c r="B25414" t="inlineStr">
        <is>
          <t>Sey Coffee</t>
        </is>
      </c>
      <c r="C25414" t="inlineStr">
        <is>
          <t>USA</t>
        </is>
      </c>
      <c r="D25414" t="inlineStr">
        <is>
          <t>2026 Samuel &amp; Mario Muriel; Los Cedros - Peru</t>
        </is>
      </c>
      <c r="E25414" t="inlineStr">
        <is>
          <t>Unknown</t>
        </is>
      </c>
      <c r="F25414" t="inlineStr">
        <is>
          <t>Unknown</t>
        </is>
      </c>
      <c r="G25414" t="n">
        <v>250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2026-04-27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Perlitas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2026-04-27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Ruarai; AA Separation - Kenya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2026-04-27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Candelaria Santos; Tres De Mayo - Peru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2026-04-27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Umoco; Busambo Hill - Burundi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180</v>
      </c>
      <c r="J25418" t="inlineStr">
        <is>
          <t>Yes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2026-04-27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David Berrio; Chiroso, New Season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2026-04-27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Genezard Perez; Vista Alegre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2026-04-27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Victor Dota - Ecuador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2026-04-27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Guchienda Estate; AA Separation - Kenya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187.2</v>
      </c>
      <c r="J25422" t="inlineStr">
        <is>
          <t>Yes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2026-04-27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Ninga; Bumba Hill, May 15th Harvest - Burundi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180</v>
      </c>
      <c r="J25423" t="inlineStr">
        <is>
          <t>Yes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2026-04-27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Octavio Rueda; El Mirador, End Of Season - Colombia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2026-04-27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Lisbeth Quispe; Yanacocha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216</v>
      </c>
      <c r="J25425" t="inlineStr">
        <is>
          <t>Yes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2026-04-27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William Ortiz; La Cabaña, Chiroso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194.4</v>
      </c>
      <c r="J25426" t="inlineStr">
        <is>
          <t>Yes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2026-04-27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Juan Jose Huillca; Lot #Y-3 -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223.2</v>
      </c>
      <c r="J25427" t="inlineStr">
        <is>
          <t>Yes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2026-04-27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Vicente Regalado; La Capilla - Ecuador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219.6</v>
      </c>
      <c r="J25428" t="inlineStr">
        <is>
          <t>Yes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2026-04-27</t>
        </is>
      </c>
      <c r="B25429" t="inlineStr">
        <is>
          <t>Botz Coffee</t>
        </is>
      </c>
      <c r="C25429" t="inlineStr">
        <is>
          <t>USA</t>
        </is>
      </c>
      <c r="D25429" t="inlineStr">
        <is>
          <t>Calixto Quispe Mullisaca</t>
        </is>
      </c>
      <c r="E25429" t="inlineStr">
        <is>
          <t>Unknown</t>
        </is>
      </c>
      <c r="F25429" t="inlineStr">
        <is>
          <t>Unknown</t>
        </is>
      </c>
      <c r="G25429" t="n">
        <v>150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2026-04-27</t>
        </is>
      </c>
      <c r="B25430" t="inlineStr">
        <is>
          <t>Botz Coffee</t>
        </is>
      </c>
      <c r="C25430" t="inlineStr">
        <is>
          <t>USA</t>
        </is>
      </c>
      <c r="D25430" t="inlineStr">
        <is>
          <t>La Esperanza</t>
        </is>
      </c>
      <c r="E25430" t="inlineStr">
        <is>
          <t>Unknown</t>
        </is>
      </c>
      <c r="F25430" t="inlineStr">
        <is>
          <t>Unknown</t>
        </is>
      </c>
      <c r="G25430" t="n">
        <v>150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2026-04-27</t>
        </is>
      </c>
      <c r="B25431" t="inlineStr">
        <is>
          <t>Botz Coffee</t>
        </is>
      </c>
      <c r="C25431" t="inlineStr">
        <is>
          <t>USA</t>
        </is>
      </c>
      <c r="D25431" t="inlineStr">
        <is>
          <t>Moises Ccalla</t>
        </is>
      </c>
      <c r="E25431" t="inlineStr">
        <is>
          <t>Unknown</t>
        </is>
      </c>
      <c r="F25431" t="inlineStr">
        <is>
          <t>Unknown</t>
        </is>
      </c>
      <c r="G25431" t="n">
        <v>150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2026-04-27</t>
        </is>
      </c>
      <c r="B25432" t="inlineStr">
        <is>
          <t>Botz Coffee</t>
        </is>
      </c>
      <c r="C25432" t="inlineStr">
        <is>
          <t>USA</t>
        </is>
      </c>
      <c r="D25432" t="inlineStr">
        <is>
          <t>Mate Matiwos</t>
        </is>
      </c>
      <c r="E25432" t="inlineStr">
        <is>
          <t>Unknown</t>
        </is>
      </c>
      <c r="F25432" t="inlineStr">
        <is>
          <t>Unknown</t>
        </is>
      </c>
      <c r="G25432" t="n">
        <v>150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2026-04-27</t>
        </is>
      </c>
      <c r="B25433" t="inlineStr">
        <is>
          <t>Botz Coffee</t>
        </is>
      </c>
      <c r="C25433" t="inlineStr">
        <is>
          <t>USA</t>
        </is>
      </c>
      <c r="D25433" t="inlineStr">
        <is>
          <t>Nguisse Nare</t>
        </is>
      </c>
      <c r="E25433" t="inlineStr">
        <is>
          <t>Unknown</t>
        </is>
      </c>
      <c r="F25433" t="inlineStr">
        <is>
          <t>Unknown</t>
        </is>
      </c>
      <c r="G25433" t="n">
        <v>150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2026-04-27</t>
        </is>
      </c>
      <c r="B25434" t="inlineStr">
        <is>
          <t>Botz Coffee</t>
        </is>
      </c>
      <c r="C25434" t="inlineStr">
        <is>
          <t>USA</t>
        </is>
      </c>
      <c r="D25434" t="inlineStr">
        <is>
          <t>Bekele Kechara</t>
        </is>
      </c>
      <c r="E25434" t="inlineStr">
        <is>
          <t>Unknown</t>
        </is>
      </c>
      <c r="F25434" t="inlineStr">
        <is>
          <t>Unknown</t>
        </is>
      </c>
      <c r="G25434" t="n">
        <v>150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2026-04-27</t>
        </is>
      </c>
      <c r="B25435" t="inlineStr">
        <is>
          <t>Botz Coffee</t>
        </is>
      </c>
      <c r="C25435" t="inlineStr">
        <is>
          <t>USA</t>
        </is>
      </c>
      <c r="D25435" t="inlineStr">
        <is>
          <t>Mate Matiwos</t>
        </is>
      </c>
      <c r="E25435" t="inlineStr">
        <is>
          <t>Unknown</t>
        </is>
      </c>
      <c r="F25435" t="inlineStr">
        <is>
          <t>Unknown</t>
        </is>
      </c>
      <c r="G25435" t="n">
        <v>150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2026-04-27</t>
        </is>
      </c>
      <c r="B25436" t="inlineStr">
        <is>
          <t>Botz Coffee</t>
        </is>
      </c>
      <c r="C25436" t="inlineStr">
        <is>
          <t>USA</t>
        </is>
      </c>
      <c r="D25436" t="inlineStr">
        <is>
          <t>Duncan Lot 2004</t>
        </is>
      </c>
      <c r="E25436" t="inlineStr">
        <is>
          <t>Unknown</t>
        </is>
      </c>
      <c r="F25436" t="inlineStr">
        <is>
          <t>Unknown</t>
        </is>
      </c>
      <c r="G25436" t="n">
        <v>150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2026-04-27</t>
        </is>
      </c>
      <c r="B25437" t="inlineStr">
        <is>
          <t>Botz Coffee</t>
        </is>
      </c>
      <c r="C25437" t="inlineStr">
        <is>
          <t>USA</t>
        </is>
      </c>
      <c r="D25437" t="inlineStr">
        <is>
          <t>Finca El Espejo</t>
        </is>
      </c>
      <c r="E25437" t="inlineStr">
        <is>
          <t>Unknown</t>
        </is>
      </c>
      <c r="F25437" t="inlineStr">
        <is>
          <t>Unknown</t>
        </is>
      </c>
      <c r="G25437" t="n">
        <v>150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2026-04-27</t>
        </is>
      </c>
      <c r="B25438" t="inlineStr">
        <is>
          <t>Botz Coffee</t>
        </is>
      </c>
      <c r="C25438" t="inlineStr">
        <is>
          <t>USA</t>
        </is>
      </c>
      <c r="D25438" t="inlineStr">
        <is>
          <t>Chombi Plot</t>
        </is>
      </c>
      <c r="E25438" t="inlineStr">
        <is>
          <t>Unknown</t>
        </is>
      </c>
      <c r="F25438" t="inlineStr">
        <is>
          <t>Unknown</t>
        </is>
      </c>
      <c r="G25438" t="n">
        <v>150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2026-04-27</t>
        </is>
      </c>
      <c r="B25439" t="inlineStr">
        <is>
          <t>Botz Coffee</t>
        </is>
      </c>
      <c r="C25439" t="inlineStr">
        <is>
          <t>USA</t>
        </is>
      </c>
      <c r="D25439" t="inlineStr">
        <is>
          <t>Keramo</t>
        </is>
      </c>
      <c r="E25439" t="inlineStr">
        <is>
          <t>Unknown</t>
        </is>
      </c>
      <c r="F25439" t="inlineStr">
        <is>
          <t>Unknown</t>
        </is>
      </c>
      <c r="G25439" t="n">
        <v>150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2026-04-27</t>
        </is>
      </c>
      <c r="B25440" t="inlineStr">
        <is>
          <t>Botz Coffee</t>
        </is>
      </c>
      <c r="C25440" t="inlineStr">
        <is>
          <t>USA</t>
        </is>
      </c>
      <c r="D25440" t="inlineStr">
        <is>
          <t>Las Perlitas 3.0</t>
        </is>
      </c>
      <c r="E25440" t="inlineStr">
        <is>
          <t>Unknown</t>
        </is>
      </c>
      <c r="F25440" t="inlineStr">
        <is>
          <t>Unknown</t>
        </is>
      </c>
      <c r="G25440" t="n">
        <v>150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2026-04-27</t>
        </is>
      </c>
      <c r="B25441" t="inlineStr">
        <is>
          <t>Botz Coffee</t>
        </is>
      </c>
      <c r="C25441" t="inlineStr">
        <is>
          <t>USA</t>
        </is>
      </c>
      <c r="D25441" t="inlineStr">
        <is>
          <t>Tuke Yute</t>
        </is>
      </c>
      <c r="E25441" t="inlineStr">
        <is>
          <t>Unknown</t>
        </is>
      </c>
      <c r="F25441" t="inlineStr">
        <is>
          <t>Unknown</t>
        </is>
      </c>
      <c r="G25441" t="n">
        <v>150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2026-04-27</t>
        </is>
      </c>
      <c r="B25442" t="inlineStr">
        <is>
          <t>Botz Coffee</t>
        </is>
      </c>
      <c r="C25442" t="inlineStr">
        <is>
          <t>USA</t>
        </is>
      </c>
      <c r="D25442" t="inlineStr">
        <is>
          <t>Mariagracia Echeandia</t>
        </is>
      </c>
      <c r="E25442" t="inlineStr">
        <is>
          <t>Unknown</t>
        </is>
      </c>
      <c r="F25442" t="inlineStr">
        <is>
          <t>Unknown</t>
        </is>
      </c>
      <c r="G25442" t="n">
        <v>150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2026-04-27</t>
        </is>
      </c>
      <c r="B25443" t="inlineStr">
        <is>
          <t>Botz Coffee</t>
        </is>
      </c>
      <c r="C25443" t="inlineStr">
        <is>
          <t>USA</t>
        </is>
      </c>
      <c r="D25443" t="inlineStr">
        <is>
          <t>Finca Artemira</t>
        </is>
      </c>
      <c r="E25443" t="inlineStr">
        <is>
          <t>Unknown</t>
        </is>
      </c>
      <c r="F25443" t="inlineStr">
        <is>
          <t>Unknown</t>
        </is>
      </c>
      <c r="G25443" t="n">
        <v>150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2026-04-27</t>
        </is>
      </c>
      <c r="B25444" t="inlineStr">
        <is>
          <t>Botz Coffee</t>
        </is>
      </c>
      <c r="C25444" t="inlineStr">
        <is>
          <t>USA</t>
        </is>
      </c>
      <c r="D25444" t="inlineStr">
        <is>
          <t>Finca La Guaca</t>
        </is>
      </c>
      <c r="E25444" t="inlineStr">
        <is>
          <t>Unknown</t>
        </is>
      </c>
      <c r="F25444" t="inlineStr">
        <is>
          <t>Unknown</t>
        </is>
      </c>
      <c r="G25444" t="n">
        <v>150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2026-04-27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La Llanada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2026-04-27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El Sol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2026-04-27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La Pradera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2026-04-27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Aristóbulo Rayo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2026-04-27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Brayan Joven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2026-04-27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La Esmeralda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2026-04-27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La Concepcion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2026-04-27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Bochessa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2026-04-27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Marimira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2026-04-27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Pedro Garcia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2026-04-27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Fredesvinda Estela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2026-04-27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Hugo Gonzalez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2026-04-27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German Ortiz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2026-04-27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Las Afiladeras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2026-04-27</t>
        </is>
      </c>
      <c r="B25459" t="inlineStr">
        <is>
          <t>Hydrangea Coffee</t>
        </is>
      </c>
      <c r="C25459" t="inlineStr">
        <is>
          <t>USA</t>
        </is>
      </c>
      <c r="D25459" t="inlineStr">
        <is>
          <t>[Rested] Caturra, BourbonNectar Citrullus WashedMonteblanco</t>
        </is>
      </c>
      <c r="E25459" t="inlineStr">
        <is>
          <t>Unknown</t>
        </is>
      </c>
      <c r="F25459" t="inlineStr">
        <is>
          <t>Unknown</t>
        </is>
      </c>
      <c r="G25459" t="n">
        <v>114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2026-04-27</t>
        </is>
      </c>
      <c r="B25460" t="inlineStr">
        <is>
          <t>Hydrangea Coffee</t>
        </is>
      </c>
      <c r="C25460" t="inlineStr">
        <is>
          <t>USA</t>
        </is>
      </c>
      <c r="D25460" t="inlineStr">
        <is>
          <t>[Rested] CastilloLycheeFinca El Paraiso</t>
        </is>
      </c>
      <c r="E25460" t="inlineStr">
        <is>
          <t>Unknown</t>
        </is>
      </c>
      <c r="F25460" t="inlineStr">
        <is>
          <t>Unknown</t>
        </is>
      </c>
      <c r="G25460" t="n">
        <v>114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2026-04-27</t>
        </is>
      </c>
      <c r="B25461" t="inlineStr">
        <is>
          <t>Hydrangea Coffee</t>
        </is>
      </c>
      <c r="C25461" t="inlineStr">
        <is>
          <t>USA</t>
        </is>
      </c>
      <c r="D25461" t="inlineStr">
        <is>
          <t>[Rested] Pink Bourbon + GeshaWashedFinca Los Capachos</t>
        </is>
      </c>
      <c r="E25461" t="inlineStr">
        <is>
          <t>Unknown</t>
        </is>
      </c>
      <c r="F25461" t="inlineStr">
        <is>
          <t>Unknown</t>
        </is>
      </c>
      <c r="G25461" t="n">
        <v>114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2026-04-27</t>
        </is>
      </c>
      <c r="B25462" t="inlineStr">
        <is>
          <t>Hydrangea Coffee</t>
        </is>
      </c>
      <c r="C25462" t="inlineStr">
        <is>
          <t>USA</t>
        </is>
      </c>
      <c r="D25462" t="inlineStr">
        <is>
          <t>LaurinaYeast Inoculated WashedSlient Springs Farm, FRINJ Coffee</t>
        </is>
      </c>
      <c r="E25462" t="inlineStr">
        <is>
          <t>Unknown</t>
        </is>
      </c>
      <c r="F25462" t="inlineStr">
        <is>
          <t>Unknown</t>
        </is>
      </c>
      <c r="G25462" t="n">
        <v>114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2026-04-27</t>
        </is>
      </c>
      <c r="B25463" t="inlineStr">
        <is>
          <t>Hydrangea Coffee</t>
        </is>
      </c>
      <c r="C25463" t="inlineStr">
        <is>
          <t>USA</t>
        </is>
      </c>
      <c r="D25463" t="inlineStr">
        <is>
          <t>[Rested] Typica MejoradoWashedHacienda La Papaya</t>
        </is>
      </c>
      <c r="E25463" t="inlineStr">
        <is>
          <t>Unknown</t>
        </is>
      </c>
      <c r="F25463" t="inlineStr">
        <is>
          <t>Unknown</t>
        </is>
      </c>
      <c r="G25463" t="n">
        <v>114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2026-04-27</t>
        </is>
      </c>
      <c r="B25464" t="inlineStr">
        <is>
          <t>Hydrangea Coffee</t>
        </is>
      </c>
      <c r="C25464" t="inlineStr">
        <is>
          <t>USA</t>
        </is>
      </c>
      <c r="D25464" t="inlineStr">
        <is>
          <t>GeshaNaturalCondor Ridge Ranch, FRINJ Coffee</t>
        </is>
      </c>
      <c r="E25464" t="inlineStr">
        <is>
          <t>Unknown</t>
        </is>
      </c>
      <c r="F25464" t="inlineStr">
        <is>
          <t>Unknown</t>
        </is>
      </c>
      <c r="G25464" t="n">
        <v>114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2026-04-27</t>
        </is>
      </c>
      <c r="B25465" t="inlineStr">
        <is>
          <t>Hydrangea Coffee</t>
        </is>
      </c>
      <c r="C25465" t="inlineStr">
        <is>
          <t>USA</t>
        </is>
      </c>
      <c r="D25465" t="inlineStr">
        <is>
          <t>GeshaSalma BermudezFinca El Paraiso</t>
        </is>
      </c>
      <c r="E25465" t="inlineStr">
        <is>
          <t>Unknown</t>
        </is>
      </c>
      <c r="F25465" t="inlineStr">
        <is>
          <t>Unknown</t>
        </is>
      </c>
      <c r="G25465" t="n">
        <v>114</v>
      </c>
      <c r="H25465" t="n">
        <v>201.6</v>
      </c>
      <c r="J25465" t="inlineStr">
        <is>
          <t>Yes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2026-04-27</t>
        </is>
      </c>
      <c r="B25466" t="inlineStr">
        <is>
          <t>Hydrangea Coffee</t>
        </is>
      </c>
      <c r="C25466" t="inlineStr">
        <is>
          <t>USA</t>
        </is>
      </c>
      <c r="D25466" t="inlineStr">
        <is>
          <t>CastilloStrawberry WashedSanta Monica</t>
        </is>
      </c>
      <c r="E25466" t="inlineStr">
        <is>
          <t>Unknown</t>
        </is>
      </c>
      <c r="F25466" t="inlineStr">
        <is>
          <t>Unknown</t>
        </is>
      </c>
      <c r="G25466" t="n">
        <v>114</v>
      </c>
      <c r="H25466" t="n">
        <v>136.8</v>
      </c>
      <c r="J25466" t="inlineStr">
        <is>
          <t>Yes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2026-04-27</t>
        </is>
      </c>
      <c r="B25467" t="inlineStr">
        <is>
          <t>Hydrangea Coffee</t>
        </is>
      </c>
      <c r="C25467" t="inlineStr">
        <is>
          <t>USA</t>
        </is>
      </c>
      <c r="D25467" t="inlineStr">
        <is>
          <t>[Rested] GeshaWashedFinca Mi Finquita, Lot E</t>
        </is>
      </c>
      <c r="E25467" t="inlineStr">
        <is>
          <t>Unknown</t>
        </is>
      </c>
      <c r="F25467" t="inlineStr">
        <is>
          <t>Unknown</t>
        </is>
      </c>
      <c r="G25467" t="n">
        <v>114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2026-04-27</t>
        </is>
      </c>
      <c r="B25468" t="inlineStr">
        <is>
          <t>Hydrangea Coffee</t>
        </is>
      </c>
      <c r="C25468" t="inlineStr">
        <is>
          <t>USA</t>
        </is>
      </c>
      <c r="D25468" t="inlineStr">
        <is>
          <t>Pink Bourbon + GeshaWashedFinca Los Capachos</t>
        </is>
      </c>
      <c r="E25468" t="inlineStr">
        <is>
          <t>Unknown</t>
        </is>
      </c>
      <c r="F25468" t="inlineStr">
        <is>
          <t>Unknown</t>
        </is>
      </c>
      <c r="G25468" t="n">
        <v>114</v>
      </c>
      <c r="H25468" t="n">
        <v>151.2</v>
      </c>
      <c r="J25468" t="inlineStr">
        <is>
          <t>Yes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2026-04-27</t>
        </is>
      </c>
      <c r="B25469" t="inlineStr">
        <is>
          <t>Hydrangea Coffee</t>
        </is>
      </c>
      <c r="C25469" t="inlineStr">
        <is>
          <t>USA</t>
        </is>
      </c>
      <c r="D25469" t="inlineStr">
        <is>
          <t>CastilloLycheeFinca El Paraiso</t>
        </is>
      </c>
      <c r="E25469" t="inlineStr">
        <is>
          <t>Unknown</t>
        </is>
      </c>
      <c r="F25469" t="inlineStr">
        <is>
          <t>Unknown</t>
        </is>
      </c>
      <c r="G25469" t="n">
        <v>114</v>
      </c>
      <c r="H25469" t="n">
        <v>126</v>
      </c>
      <c r="J25469" t="inlineStr">
        <is>
          <t>Yes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2026-04-27</t>
        </is>
      </c>
      <c r="B25470" t="inlineStr">
        <is>
          <t>Hydrangea Coffee</t>
        </is>
      </c>
      <c r="C25470" t="inlineStr">
        <is>
          <t>USA</t>
        </is>
      </c>
      <c r="D25470" t="inlineStr">
        <is>
          <t>[Rested] San JuanXO NaturalFinca Potosi</t>
        </is>
      </c>
      <c r="E25470" t="inlineStr">
        <is>
          <t>Unknown</t>
        </is>
      </c>
      <c r="F25470" t="inlineStr">
        <is>
          <t>Unknown</t>
        </is>
      </c>
      <c r="G25470" t="n">
        <v>114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2026-04-27</t>
        </is>
      </c>
      <c r="B25471" t="inlineStr">
        <is>
          <t>Hydrangea Coffee</t>
        </is>
      </c>
      <c r="C25471" t="inlineStr">
        <is>
          <t>USA</t>
        </is>
      </c>
      <c r="D25471" t="inlineStr">
        <is>
          <t>GeshaLetty BermudezFinca El Paraiso</t>
        </is>
      </c>
      <c r="E25471" t="inlineStr">
        <is>
          <t>Unknown</t>
        </is>
      </c>
      <c r="F25471" t="inlineStr">
        <is>
          <t>Unknown</t>
        </is>
      </c>
      <c r="G25471" t="n">
        <v>114</v>
      </c>
      <c r="H25471" t="n">
        <v>208.8</v>
      </c>
      <c r="J25471" t="inlineStr">
        <is>
          <t>Yes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2026-04-27</t>
        </is>
      </c>
      <c r="B25472" t="inlineStr">
        <is>
          <t>Hydrangea Coffee</t>
        </is>
      </c>
      <c r="C25472" t="inlineStr">
        <is>
          <t>USA</t>
        </is>
      </c>
      <c r="D25472" t="inlineStr">
        <is>
          <t>GeshaNatural Lot 909Janson</t>
        </is>
      </c>
      <c r="E25472" t="inlineStr">
        <is>
          <t>Unknown</t>
        </is>
      </c>
      <c r="F25472" t="inlineStr">
        <is>
          <t>Unknown</t>
        </is>
      </c>
      <c r="G25472" t="n">
        <v>114</v>
      </c>
      <c r="H25472" t="n">
        <v>252</v>
      </c>
      <c r="J25472" t="inlineStr">
        <is>
          <t>Yes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2026-04-27</t>
        </is>
      </c>
      <c r="B25473" t="inlineStr">
        <is>
          <t>Hydrangea Coffee</t>
        </is>
      </c>
      <c r="C25473" t="inlineStr">
        <is>
          <t>USA</t>
        </is>
      </c>
      <c r="D25473" t="inlineStr">
        <is>
          <t>[Rested] LandraceWashedTagel Alemayehu</t>
        </is>
      </c>
      <c r="E25473" t="inlineStr">
        <is>
          <t>Unknown</t>
        </is>
      </c>
      <c r="F25473" t="inlineStr">
        <is>
          <t>Unknown</t>
        </is>
      </c>
      <c r="G25473" t="n">
        <v>114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2026-04-27</t>
        </is>
      </c>
      <c r="B25474" t="inlineStr">
        <is>
          <t>Hydrangea Coffee</t>
        </is>
      </c>
      <c r="C25474" t="inlineStr">
        <is>
          <t>USA</t>
        </is>
      </c>
      <c r="D25474" t="inlineStr">
        <is>
          <t>Roaster's Choice Subscription</t>
        </is>
      </c>
      <c r="E25474" t="inlineStr">
        <is>
          <t>Unknown</t>
        </is>
      </c>
      <c r="F25474" t="inlineStr">
        <is>
          <t>Unknown</t>
        </is>
      </c>
      <c r="G25474" t="n">
        <v>114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2026-04-27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Typica MejoradoYeast Inoculated WashedHacienda La Papaya, Yacuri Farm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133.2</v>
      </c>
      <c r="J25475" t="inlineStr">
        <is>
          <t>Yes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2026-04-27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LandraceWashedHabtamu Fekadu Aga, Chelbesa Outgrowers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129.6</v>
      </c>
      <c r="J25476" t="inlineStr">
        <is>
          <t>Yes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2026-04-27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GeshaWashedFranceschi, Lot 232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237.6</v>
      </c>
      <c r="J25477" t="inlineStr">
        <is>
          <t>Yes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2026-04-27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CastilloThermal Shock DecafFinca El Paraiso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129.6</v>
      </c>
      <c r="J25478" t="inlineStr">
        <is>
          <t>Yes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2026-04-27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GeshaNaturalFinca Inmaculada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273.6</v>
      </c>
      <c r="J25479" t="inlineStr">
        <is>
          <t>Yes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2026-04-27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GeshaWashedFinca 1890, FRINJ Coffee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2026-04-27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GeshaWashedCondor Ridge Ranch, FRINJ Coffee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2026-04-27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GeshaWashed DRDEl Burro Lot 16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2026-04-27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GeshaNatural Lot 909Janson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252</v>
      </c>
      <c r="J25483" t="inlineStr">
        <is>
          <t>Yes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2026-04-27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CastilloThermal Shock DecafFinca El Paraiso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2026-04-27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GeshaNatural ASD T2DElida Estate, Lot Plano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2026-04-27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LandraceAnaerobic NaturalMelese Wolde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2026-04-27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GeshaLetty BermudezFinca El Paraiso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2026-04-27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Caturra, BourbonNectar Citrullus WashedMonteblanco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115.2</v>
      </c>
      <c r="J25488" t="inlineStr">
        <is>
          <t>Yes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2026-04-27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GeshaNatural Lot 15El Burro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2026-04-27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[Rested] GeshaNatural El VeloHacienda La Esmeralda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2026-04-27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GeshaSemi WashedRafael Velasco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144</v>
      </c>
      <c r="J25491" t="inlineStr">
        <is>
          <t>Yes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2026-04-27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Typica MejoradoNaturalHacienda La Papaya, Yunguilla Farm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136.8</v>
      </c>
      <c r="J25492" t="inlineStr">
        <is>
          <t>Yes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2026-04-27</t>
        </is>
      </c>
      <c r="B25493" t="inlineStr">
        <is>
          <t>Sey Coffee</t>
        </is>
      </c>
      <c r="C25493" t="inlineStr">
        <is>
          <t>USA</t>
        </is>
      </c>
      <c r="D25493" t="inlineStr">
        <is>
          <t>2026 Yessica Parra; El Mirador, Gesha - Colombia</t>
        </is>
      </c>
      <c r="E25493" t="inlineStr">
        <is>
          <t>Unknown</t>
        </is>
      </c>
      <c r="F25493" t="inlineStr">
        <is>
          <t>Unknown</t>
        </is>
      </c>
      <c r="G25493" t="n">
        <v>250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2026-04-27</t>
        </is>
      </c>
      <c r="B25494" t="inlineStr">
        <is>
          <t>Sey Coffee</t>
        </is>
      </c>
      <c r="C25494" t="inlineStr">
        <is>
          <t>USA</t>
        </is>
      </c>
      <c r="D25494" t="inlineStr">
        <is>
          <t>2026 Albino Ibias; Tres Cedros - Peru</t>
        </is>
      </c>
      <c r="E25494" t="inlineStr">
        <is>
          <t>Unknown</t>
        </is>
      </c>
      <c r="F25494" t="inlineStr">
        <is>
          <t>Unknown</t>
        </is>
      </c>
      <c r="G25494" t="n">
        <v>250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2026-04-27</t>
        </is>
      </c>
      <c r="B25495" t="inlineStr">
        <is>
          <t>Sey Coffee</t>
        </is>
      </c>
      <c r="C25495" t="inlineStr">
        <is>
          <t>USA</t>
        </is>
      </c>
      <c r="D25495" t="inlineStr">
        <is>
          <t>2026 Ninga; Bumba Hill, May 5th Harvest - Burundi</t>
        </is>
      </c>
      <c r="E25495" t="inlineStr">
        <is>
          <t>Unknown</t>
        </is>
      </c>
      <c r="F25495" t="inlineStr">
        <is>
          <t>Unknown</t>
        </is>
      </c>
      <c r="G25495" t="n">
        <v>250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2026-04-27</t>
        </is>
      </c>
      <c r="B25496" t="inlineStr">
        <is>
          <t>Sey Coffee</t>
        </is>
      </c>
      <c r="C25496" t="inlineStr">
        <is>
          <t>USA</t>
        </is>
      </c>
      <c r="D25496" t="inlineStr">
        <is>
          <t>2026 Mery Garcito; Finca La Bendición - Ecuador</t>
        </is>
      </c>
      <c r="E25496" t="inlineStr">
        <is>
          <t>Unknown</t>
        </is>
      </c>
      <c r="F25496" t="inlineStr">
        <is>
          <t>Unknown</t>
        </is>
      </c>
      <c r="G25496" t="n">
        <v>250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2026-04-27</t>
        </is>
      </c>
      <c r="B25497" t="inlineStr">
        <is>
          <t>Sey Coffee</t>
        </is>
      </c>
      <c r="C25497" t="inlineStr">
        <is>
          <t>USA</t>
        </is>
      </c>
      <c r="D25497" t="inlineStr">
        <is>
          <t>2026 Wilson Alba; Sierra Morena, 2nd Harvest - Colombia</t>
        </is>
      </c>
      <c r="E25497" t="inlineStr">
        <is>
          <t>Unknown</t>
        </is>
      </c>
      <c r="F25497" t="inlineStr">
        <is>
          <t>Unknown</t>
        </is>
      </c>
      <c r="G25497" t="n">
        <v>250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2026-04-27</t>
        </is>
      </c>
      <c r="B25498" t="inlineStr">
        <is>
          <t>Sey Coffee</t>
        </is>
      </c>
      <c r="C25498" t="inlineStr">
        <is>
          <t>USA</t>
        </is>
      </c>
      <c r="D25498" t="inlineStr">
        <is>
          <t>2026 Neto; La Margarita, Yellow Gesha Reserve Lot - Peru</t>
        </is>
      </c>
      <c r="E25498" t="inlineStr">
        <is>
          <t>Unknown</t>
        </is>
      </c>
      <c r="F25498" t="inlineStr">
        <is>
          <t>Unknown</t>
        </is>
      </c>
      <c r="G25498" t="n">
        <v>250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2026-04-27</t>
        </is>
      </c>
      <c r="B25499" t="inlineStr">
        <is>
          <t>Sey Coffee</t>
        </is>
      </c>
      <c r="C25499" t="inlineStr">
        <is>
          <t>USA</t>
        </is>
      </c>
      <c r="D25499" t="inlineStr">
        <is>
          <t>2026 Neto; La Margarita, Sidra Reserve Lot - Peru</t>
        </is>
      </c>
      <c r="E25499" t="inlineStr">
        <is>
          <t>Unknown</t>
        </is>
      </c>
      <c r="F25499" t="inlineStr">
        <is>
          <t>Unknown</t>
        </is>
      </c>
      <c r="G25499" t="n">
        <v>250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2026-04-27</t>
        </is>
      </c>
      <c r="B25500" t="inlineStr">
        <is>
          <t>Sey Coffee</t>
        </is>
      </c>
      <c r="C25500" t="inlineStr">
        <is>
          <t>USA</t>
        </is>
      </c>
      <c r="D25500" t="inlineStr">
        <is>
          <t>2026 Bukeye; Musumba, Lot #1 - Burundi</t>
        </is>
      </c>
      <c r="E25500" t="inlineStr">
        <is>
          <t>Unknown</t>
        </is>
      </c>
      <c r="F25500" t="inlineStr">
        <is>
          <t>Unknown</t>
        </is>
      </c>
      <c r="G25500" t="n">
        <v>250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2026-04-27</t>
        </is>
      </c>
      <c r="B25501" t="inlineStr">
        <is>
          <t>Sey Coffee</t>
        </is>
      </c>
      <c r="C25501" t="inlineStr">
        <is>
          <t>USA</t>
        </is>
      </c>
      <c r="D25501" t="inlineStr">
        <is>
          <t>2026 Jhon Saenz; Aromas De Aniz - Peru</t>
        </is>
      </c>
      <c r="E25501" t="inlineStr">
        <is>
          <t>Unknown</t>
        </is>
      </c>
      <c r="F25501" t="inlineStr">
        <is>
          <t>Unknown</t>
        </is>
      </c>
      <c r="G25501" t="n">
        <v>250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2026-04-27</t>
        </is>
      </c>
      <c r="B25502" t="inlineStr">
        <is>
          <t>Sey Coffee</t>
        </is>
      </c>
      <c r="C25502" t="inlineStr">
        <is>
          <t>USA</t>
        </is>
      </c>
      <c r="D25502" t="inlineStr">
        <is>
          <t>2026 Samuel Aragon; Caminos Del Inka, Gesha - Peru</t>
        </is>
      </c>
      <c r="E25502" t="inlineStr">
        <is>
          <t>Unknown</t>
        </is>
      </c>
      <c r="F25502" t="inlineStr">
        <is>
          <t>Unknown</t>
        </is>
      </c>
      <c r="G25502" t="n">
        <v>250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2026-04-27</t>
        </is>
      </c>
      <c r="B25503" t="inlineStr">
        <is>
          <t>Sey Coffee</t>
        </is>
      </c>
      <c r="C25503" t="inlineStr">
        <is>
          <t>USA</t>
        </is>
      </c>
      <c r="D25503" t="inlineStr">
        <is>
          <t>2026 Wilbert Almanza; Bella Rosa - Peru</t>
        </is>
      </c>
      <c r="E25503" t="inlineStr">
        <is>
          <t>Unknown</t>
        </is>
      </c>
      <c r="F25503" t="inlineStr">
        <is>
          <t>Unknown</t>
        </is>
      </c>
      <c r="G25503" t="n">
        <v>250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2026-04-27</t>
        </is>
      </c>
      <c r="B25504" t="inlineStr">
        <is>
          <t>Sey Coffee</t>
        </is>
      </c>
      <c r="C25504" t="inlineStr">
        <is>
          <t>USA</t>
        </is>
      </c>
      <c r="D25504" t="inlineStr">
        <is>
          <t>2026 Diego Parra; La Hacienda, 2nd Harvest - Colombia</t>
        </is>
      </c>
      <c r="E25504" t="inlineStr">
        <is>
          <t>Unknown</t>
        </is>
      </c>
      <c r="F25504" t="inlineStr">
        <is>
          <t>Unknown</t>
        </is>
      </c>
      <c r="G25504" t="n">
        <v>250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2026-04-27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Armando Hurtado; Los Pinos - Peru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2026-04-27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Ruvumu - Burundi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2026-04-27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Servio Botina; El Cedro - Colombia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2026-04-27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Samuel &amp; Mario Muriel; Los Cedros - Peru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2026-04-27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Perlitas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2026-04-27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Ruarai; AA Separation - Kenya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2026-04-27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Candelaria Santos; Tres De Mayo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2026-04-27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Umoco; Busambo Hill - Burundi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180</v>
      </c>
      <c r="J25512" t="inlineStr">
        <is>
          <t>Yes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2026-04-27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David Berrio; Chiroso, New Season - Colombia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2026-04-27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Genezard Perez; Vista Alegre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2026-04-27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Victor Dota - Ecuador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2026-04-27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Guchienda Estate; AA Separation - Kenya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187.2</v>
      </c>
      <c r="J25516" t="inlineStr">
        <is>
          <t>Yes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2026-04-27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Ninga; Bumba Hill, May 15th Harvest - Burundi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180</v>
      </c>
      <c r="J25517" t="inlineStr">
        <is>
          <t>Yes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2026-04-27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Octavio Rueda; El Mirador, End Of Season - Colombia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2026-04-27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Lisbeth Quispe; Yanacocha - Peru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216</v>
      </c>
      <c r="J25519" t="inlineStr">
        <is>
          <t>Yes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2026-04-27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William Ortiz; La Cabaña, Chiroso - Colombia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194.4</v>
      </c>
      <c r="J25520" t="inlineStr">
        <is>
          <t>Yes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2026-04-27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Juan Jose Huillca; Lot #Y-3 - Peru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223.2</v>
      </c>
      <c r="J25521" t="inlineStr">
        <is>
          <t>Yes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2026-04-27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Vicente Regalado; La Capilla - Ecuador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219.6</v>
      </c>
      <c r="J25522" t="inlineStr">
        <is>
          <t>Yes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2026-04-27</t>
        </is>
      </c>
      <c r="B25523" t="inlineStr">
        <is>
          <t>Botz Coffee</t>
        </is>
      </c>
      <c r="C25523" t="inlineStr">
        <is>
          <t>USA</t>
        </is>
      </c>
      <c r="D25523" t="inlineStr">
        <is>
          <t>Calixto Quispe Mullisaca</t>
        </is>
      </c>
      <c r="E25523" t="inlineStr">
        <is>
          <t>Unknown</t>
        </is>
      </c>
      <c r="F25523" t="inlineStr">
        <is>
          <t>Unknown</t>
        </is>
      </c>
      <c r="G25523" t="n">
        <v>150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2026-04-27</t>
        </is>
      </c>
      <c r="B25524" t="inlineStr">
        <is>
          <t>Botz Coffee</t>
        </is>
      </c>
      <c r="C25524" t="inlineStr">
        <is>
          <t>USA</t>
        </is>
      </c>
      <c r="D25524" t="inlineStr">
        <is>
          <t>La Esperanza</t>
        </is>
      </c>
      <c r="E25524" t="inlineStr">
        <is>
          <t>Unknown</t>
        </is>
      </c>
      <c r="F25524" t="inlineStr">
        <is>
          <t>Unknown</t>
        </is>
      </c>
      <c r="G25524" t="n">
        <v>150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2026-04-27</t>
        </is>
      </c>
      <c r="B25525" t="inlineStr">
        <is>
          <t>Botz Coffee</t>
        </is>
      </c>
      <c r="C25525" t="inlineStr">
        <is>
          <t>USA</t>
        </is>
      </c>
      <c r="D25525" t="inlineStr">
        <is>
          <t>Moises Ccalla</t>
        </is>
      </c>
      <c r="E25525" t="inlineStr">
        <is>
          <t>Unknown</t>
        </is>
      </c>
      <c r="F25525" t="inlineStr">
        <is>
          <t>Unknown</t>
        </is>
      </c>
      <c r="G25525" t="n">
        <v>150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2026-04-27</t>
        </is>
      </c>
      <c r="B25526" t="inlineStr">
        <is>
          <t>Botz Coffee</t>
        </is>
      </c>
      <c r="C25526" t="inlineStr">
        <is>
          <t>USA</t>
        </is>
      </c>
      <c r="D25526" t="inlineStr">
        <is>
          <t>Mate Matiwos</t>
        </is>
      </c>
      <c r="E25526" t="inlineStr">
        <is>
          <t>Unknown</t>
        </is>
      </c>
      <c r="F25526" t="inlineStr">
        <is>
          <t>Unknown</t>
        </is>
      </c>
      <c r="G25526" t="n">
        <v>150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2026-04-27</t>
        </is>
      </c>
      <c r="B25527" t="inlineStr">
        <is>
          <t>Botz Coffee</t>
        </is>
      </c>
      <c r="C25527" t="inlineStr">
        <is>
          <t>USA</t>
        </is>
      </c>
      <c r="D25527" t="inlineStr">
        <is>
          <t>Nguisse Nare</t>
        </is>
      </c>
      <c r="E25527" t="inlineStr">
        <is>
          <t>Unknown</t>
        </is>
      </c>
      <c r="F25527" t="inlineStr">
        <is>
          <t>Unknown</t>
        </is>
      </c>
      <c r="G25527" t="n">
        <v>150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2026-04-27</t>
        </is>
      </c>
      <c r="B25528" t="inlineStr">
        <is>
          <t>Botz Coffee</t>
        </is>
      </c>
      <c r="C25528" t="inlineStr">
        <is>
          <t>USA</t>
        </is>
      </c>
      <c r="D25528" t="inlineStr">
        <is>
          <t>Bekele Kechara</t>
        </is>
      </c>
      <c r="E25528" t="inlineStr">
        <is>
          <t>Unknown</t>
        </is>
      </c>
      <c r="F25528" t="inlineStr">
        <is>
          <t>Unknown</t>
        </is>
      </c>
      <c r="G25528" t="n">
        <v>150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2026-04-27</t>
        </is>
      </c>
      <c r="B25529" t="inlineStr">
        <is>
          <t>Botz Coffee</t>
        </is>
      </c>
      <c r="C25529" t="inlineStr">
        <is>
          <t>USA</t>
        </is>
      </c>
      <c r="D25529" t="inlineStr">
        <is>
          <t>Mate Matiwos</t>
        </is>
      </c>
      <c r="E25529" t="inlineStr">
        <is>
          <t>Unknown</t>
        </is>
      </c>
      <c r="F25529" t="inlineStr">
        <is>
          <t>Unknown</t>
        </is>
      </c>
      <c r="G25529" t="n">
        <v>150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2026-04-27</t>
        </is>
      </c>
      <c r="B25530" t="inlineStr">
        <is>
          <t>Botz Coffee</t>
        </is>
      </c>
      <c r="C25530" t="inlineStr">
        <is>
          <t>USA</t>
        </is>
      </c>
      <c r="D25530" t="inlineStr">
        <is>
          <t>Duncan Lot 2004</t>
        </is>
      </c>
      <c r="E25530" t="inlineStr">
        <is>
          <t>Unknown</t>
        </is>
      </c>
      <c r="F25530" t="inlineStr">
        <is>
          <t>Unknown</t>
        </is>
      </c>
      <c r="G25530" t="n">
        <v>150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2026-04-27</t>
        </is>
      </c>
      <c r="B25531" t="inlineStr">
        <is>
          <t>Botz Coffee</t>
        </is>
      </c>
      <c r="C25531" t="inlineStr">
        <is>
          <t>USA</t>
        </is>
      </c>
      <c r="D25531" t="inlineStr">
        <is>
          <t>Finca El Espejo</t>
        </is>
      </c>
      <c r="E25531" t="inlineStr">
        <is>
          <t>Unknown</t>
        </is>
      </c>
      <c r="F25531" t="inlineStr">
        <is>
          <t>Unknown</t>
        </is>
      </c>
      <c r="G25531" t="n">
        <v>150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2026-04-27</t>
        </is>
      </c>
      <c r="B25532" t="inlineStr">
        <is>
          <t>Botz Coffee</t>
        </is>
      </c>
      <c r="C25532" t="inlineStr">
        <is>
          <t>USA</t>
        </is>
      </c>
      <c r="D25532" t="inlineStr">
        <is>
          <t>Chombi Plot</t>
        </is>
      </c>
      <c r="E25532" t="inlineStr">
        <is>
          <t>Unknown</t>
        </is>
      </c>
      <c r="F25532" t="inlineStr">
        <is>
          <t>Unknown</t>
        </is>
      </c>
      <c r="G25532" t="n">
        <v>150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2026-04-27</t>
        </is>
      </c>
      <c r="B25533" t="inlineStr">
        <is>
          <t>Botz Coffee</t>
        </is>
      </c>
      <c r="C25533" t="inlineStr">
        <is>
          <t>USA</t>
        </is>
      </c>
      <c r="D25533" t="inlineStr">
        <is>
          <t>Keramo</t>
        </is>
      </c>
      <c r="E25533" t="inlineStr">
        <is>
          <t>Unknown</t>
        </is>
      </c>
      <c r="F25533" t="inlineStr">
        <is>
          <t>Unknown</t>
        </is>
      </c>
      <c r="G25533" t="n">
        <v>150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2026-04-27</t>
        </is>
      </c>
      <c r="B25534" t="inlineStr">
        <is>
          <t>Botz Coffee</t>
        </is>
      </c>
      <c r="C25534" t="inlineStr">
        <is>
          <t>USA</t>
        </is>
      </c>
      <c r="D25534" t="inlineStr">
        <is>
          <t>Las Perlitas 3.0</t>
        </is>
      </c>
      <c r="E25534" t="inlineStr">
        <is>
          <t>Unknown</t>
        </is>
      </c>
      <c r="F25534" t="inlineStr">
        <is>
          <t>Unknown</t>
        </is>
      </c>
      <c r="G25534" t="n">
        <v>150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2026-04-27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Tuke Yute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2026-04-27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Mariagracia Echeandia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2026-04-27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Finca Artemira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2026-04-27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Finca La Guaca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2026-04-27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La Llanada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2026-04-27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El Sol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2026-04-27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La Pradera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2026-04-27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Aristóbulo Rayo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2026-04-27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Brayan Joven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2026-04-27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La Esmeralda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2026-04-27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La Concepcion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2026-04-27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Bochessa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2026-04-27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Marimira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2026-04-27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Pedro Garcia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2026-04-27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Fredesvinda Estela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2026-04-27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Hugo Gonzalez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2026-04-27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German Ortiz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2026-04-27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Las Afiladeras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2026-04-27</t>
        </is>
      </c>
      <c r="B25553" t="inlineStr">
        <is>
          <t>Hydrangea Coffee</t>
        </is>
      </c>
      <c r="C25553" t="inlineStr">
        <is>
          <t>USA</t>
        </is>
      </c>
      <c r="D25553" t="inlineStr">
        <is>
          <t>CastilloThermal Shock DecafFinca El Paraiso</t>
        </is>
      </c>
      <c r="E25553" t="inlineStr">
        <is>
          <t>Unknown</t>
        </is>
      </c>
      <c r="F25553" t="inlineStr">
        <is>
          <t>Unknown</t>
        </is>
      </c>
      <c r="G25553" t="n">
        <v>114</v>
      </c>
      <c r="H25553" t="n">
        <v>129.6</v>
      </c>
      <c r="J25553" t="inlineStr">
        <is>
          <t>Yes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2026-04-27</t>
        </is>
      </c>
      <c r="B25554" t="inlineStr">
        <is>
          <t>Hydrangea Coffee</t>
        </is>
      </c>
      <c r="C25554" t="inlineStr">
        <is>
          <t>USA</t>
        </is>
      </c>
      <c r="D25554" t="inlineStr">
        <is>
          <t>Pink Bourbon + GeshaWashedFinca Los Capachos</t>
        </is>
      </c>
      <c r="E25554" t="inlineStr">
        <is>
          <t>Unknown</t>
        </is>
      </c>
      <c r="F25554" t="inlineStr">
        <is>
          <t>Unknown</t>
        </is>
      </c>
      <c r="G25554" t="n">
        <v>114</v>
      </c>
      <c r="H25554" t="n">
        <v>151.2</v>
      </c>
      <c r="J25554" t="inlineStr">
        <is>
          <t>Yes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2026-04-27</t>
        </is>
      </c>
      <c r="B25555" t="inlineStr">
        <is>
          <t>Hydrangea Coffee</t>
        </is>
      </c>
      <c r="C25555" t="inlineStr">
        <is>
          <t>USA</t>
        </is>
      </c>
      <c r="D25555" t="inlineStr">
        <is>
          <t>[Rested] CastilloLycheeFinca El Paraiso</t>
        </is>
      </c>
      <c r="E25555" t="inlineStr">
        <is>
          <t>Unknown</t>
        </is>
      </c>
      <c r="F25555" t="inlineStr">
        <is>
          <t>Unknown</t>
        </is>
      </c>
      <c r="G25555" t="n">
        <v>114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2026-04-27</t>
        </is>
      </c>
      <c r="B25556" t="inlineStr">
        <is>
          <t>Hydrangea Coffee</t>
        </is>
      </c>
      <c r="C25556" t="inlineStr">
        <is>
          <t>USA</t>
        </is>
      </c>
      <c r="D25556" t="inlineStr">
        <is>
          <t>GeshaSalma BermudezFinca El Paraiso</t>
        </is>
      </c>
      <c r="E25556" t="inlineStr">
        <is>
          <t>Unknown</t>
        </is>
      </c>
      <c r="F25556" t="inlineStr">
        <is>
          <t>Unknown</t>
        </is>
      </c>
      <c r="G25556" t="n">
        <v>114</v>
      </c>
      <c r="H25556" t="n">
        <v>201.6</v>
      </c>
      <c r="J25556" t="inlineStr">
        <is>
          <t>Yes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2026-04-27</t>
        </is>
      </c>
      <c r="B25557" t="inlineStr">
        <is>
          <t>Hydrangea Coffee</t>
        </is>
      </c>
      <c r="C25557" t="inlineStr">
        <is>
          <t>USA</t>
        </is>
      </c>
      <c r="D25557" t="inlineStr">
        <is>
          <t>[Rested] Caturra, BourbonNectar Citrullus WashedMonteblanco</t>
        </is>
      </c>
      <c r="E25557" t="inlineStr">
        <is>
          <t>Unknown</t>
        </is>
      </c>
      <c r="F25557" t="inlineStr">
        <is>
          <t>Unknown</t>
        </is>
      </c>
      <c r="G25557" t="n">
        <v>114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2026-04-27</t>
        </is>
      </c>
      <c r="B25558" t="inlineStr">
        <is>
          <t>Hydrangea Coffee</t>
        </is>
      </c>
      <c r="C25558" t="inlineStr">
        <is>
          <t>USA</t>
        </is>
      </c>
      <c r="D25558" t="inlineStr">
        <is>
          <t>Typica MejoradoNaturalHacienda La Papaya, Yunguilla Farm</t>
        </is>
      </c>
      <c r="E25558" t="inlineStr">
        <is>
          <t>Unknown</t>
        </is>
      </c>
      <c r="F25558" t="inlineStr">
        <is>
          <t>Unknown</t>
        </is>
      </c>
      <c r="G25558" t="n">
        <v>114</v>
      </c>
      <c r="H25558" t="n">
        <v>136.8</v>
      </c>
      <c r="J25558" t="inlineStr">
        <is>
          <t>Yes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2026-04-27</t>
        </is>
      </c>
      <c r="B25559" t="inlineStr">
        <is>
          <t>Hydrangea Coffee</t>
        </is>
      </c>
      <c r="C25559" t="inlineStr">
        <is>
          <t>USA</t>
        </is>
      </c>
      <c r="D25559" t="inlineStr">
        <is>
          <t>[Rested] Typica MejoradoWashedHacienda La Papaya</t>
        </is>
      </c>
      <c r="E25559" t="inlineStr">
        <is>
          <t>Unknown</t>
        </is>
      </c>
      <c r="F25559" t="inlineStr">
        <is>
          <t>Unknown</t>
        </is>
      </c>
      <c r="G25559" t="n">
        <v>114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2026-04-27</t>
        </is>
      </c>
      <c r="B25560" t="inlineStr">
        <is>
          <t>Hydrangea Coffee</t>
        </is>
      </c>
      <c r="C25560" t="inlineStr">
        <is>
          <t>USA</t>
        </is>
      </c>
      <c r="D25560" t="inlineStr">
        <is>
          <t>[Rested] GeshaWashed DRDEl Burro Lot 16</t>
        </is>
      </c>
      <c r="E25560" t="inlineStr">
        <is>
          <t>Unknown</t>
        </is>
      </c>
      <c r="F25560" t="inlineStr">
        <is>
          <t>Unknown</t>
        </is>
      </c>
      <c r="G25560" t="n">
        <v>114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2026-04-27</t>
        </is>
      </c>
      <c r="B25561" t="inlineStr">
        <is>
          <t>Hydrangea Coffee</t>
        </is>
      </c>
      <c r="C25561" t="inlineStr">
        <is>
          <t>USA</t>
        </is>
      </c>
      <c r="D25561" t="inlineStr">
        <is>
          <t>GeshaWashedFranceschi, Lot 232</t>
        </is>
      </c>
      <c r="E25561" t="inlineStr">
        <is>
          <t>Unknown</t>
        </is>
      </c>
      <c r="F25561" t="inlineStr">
        <is>
          <t>Unknown</t>
        </is>
      </c>
      <c r="G25561" t="n">
        <v>114</v>
      </c>
      <c r="H25561" t="n">
        <v>237.6</v>
      </c>
      <c r="J25561" t="inlineStr">
        <is>
          <t>Yes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2026-04-27</t>
        </is>
      </c>
      <c r="B25562" t="inlineStr">
        <is>
          <t>Hydrangea Coffee</t>
        </is>
      </c>
      <c r="C25562" t="inlineStr">
        <is>
          <t>USA</t>
        </is>
      </c>
      <c r="D25562" t="inlineStr">
        <is>
          <t>GeshaNaturalCondor Ridge Ranch, FRINJ Coffee</t>
        </is>
      </c>
      <c r="E25562" t="inlineStr">
        <is>
          <t>Unknown</t>
        </is>
      </c>
      <c r="F25562" t="inlineStr">
        <is>
          <t>Unknown</t>
        </is>
      </c>
      <c r="G25562" t="n">
        <v>114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2026-04-27</t>
        </is>
      </c>
      <c r="B25563" t="inlineStr">
        <is>
          <t>Hydrangea Coffee</t>
        </is>
      </c>
      <c r="C25563" t="inlineStr">
        <is>
          <t>USA</t>
        </is>
      </c>
      <c r="D25563" t="inlineStr">
        <is>
          <t>[Rested] GeshaNatural Lot 909Janson</t>
        </is>
      </c>
      <c r="E25563" t="inlineStr">
        <is>
          <t>Unknown</t>
        </is>
      </c>
      <c r="F25563" t="inlineStr">
        <is>
          <t>Unknown</t>
        </is>
      </c>
      <c r="G25563" t="n">
        <v>114</v>
      </c>
      <c r="H25563" t="n">
        <v>252</v>
      </c>
      <c r="J25563" t="inlineStr">
        <is>
          <t>Yes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2026-04-27</t>
        </is>
      </c>
      <c r="B25564" t="inlineStr">
        <is>
          <t>Hydrangea Coffee</t>
        </is>
      </c>
      <c r="C25564" t="inlineStr">
        <is>
          <t>USA</t>
        </is>
      </c>
      <c r="D25564" t="inlineStr">
        <is>
          <t>[Rested] CastilloThermal Shock DecafFinca El Paraiso</t>
        </is>
      </c>
      <c r="E25564" t="inlineStr">
        <is>
          <t>Unknown</t>
        </is>
      </c>
      <c r="F25564" t="inlineStr">
        <is>
          <t>Unknown</t>
        </is>
      </c>
      <c r="G25564" t="n">
        <v>114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2026-04-27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GeshaNatural Lot 909Janson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252</v>
      </c>
      <c r="J25565" t="inlineStr">
        <is>
          <t>Yes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2026-04-27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[Rested] GeshaNatural El VeloHacienda La Esmeralda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2026-04-27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GeshaWashedFinca 1890, FRINJ Coffee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2026-04-27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CastilloStrawberry WashedSanta Monica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136.8</v>
      </c>
      <c r="J25568" t="inlineStr">
        <is>
          <t>Yes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2026-04-27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Roaster's Choice Subscription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2026-04-27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CastilloLycheeFinca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126</v>
      </c>
      <c r="J25570" t="inlineStr">
        <is>
          <t>Yes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2026-04-27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LandraceWashedHabtamu Fekadu Aga, Chelbesa Outgrowers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129.6</v>
      </c>
      <c r="J25571" t="inlineStr">
        <is>
          <t>Yes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2026-04-27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Typica MejoradoYeast Inoculated WashedHacienda La Papaya, Yacuri Farm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133.2</v>
      </c>
      <c r="J25572" t="inlineStr">
        <is>
          <t>Yes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2026-04-27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GeshaSemi WashedRafael Velasco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144</v>
      </c>
      <c r="J25573" t="inlineStr">
        <is>
          <t>Yes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2026-04-27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GeshaLetty BermudezFinca El Paraiso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2026-04-27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GeshaWashedFinca Mi Finquita, Lot E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2026-04-27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GeshaNatural Lot 15El Burro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2026-04-27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LandraceWashedTagel Alemayehu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2026-04-27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LandraceAnaerobic NaturalMelese Wolde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2026-04-27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[Rested] Pink Bourbon + GeshaWashedFinca Los Capachos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2026-04-27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Caturra, BourbonNectar Citrullus WashedMonteblanco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115.2</v>
      </c>
      <c r="J25580" t="inlineStr">
        <is>
          <t>Yes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2026-04-27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San JuanXO NaturalFinca Potosi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2026-04-27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LaurinaYeast Inoculated WashedSlient Springs Farm, FRINJ Coffee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2026-04-27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GeshaLetty BermudezFinca El Paraiso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208.8</v>
      </c>
      <c r="J25583" t="inlineStr">
        <is>
          <t>Yes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2026-04-27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GeshaNatural ASD T2DElida Estate, Lot Plano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2026-04-27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GeshaNaturalFinca Inmaculada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273.6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2026-04-27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GeshaWashedCondor Ridge Ranch, FRINJ Coffee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2026-04-27</t>
        </is>
      </c>
      <c r="B25587" t="inlineStr">
        <is>
          <t>Sey Coffee</t>
        </is>
      </c>
      <c r="C25587" t="inlineStr">
        <is>
          <t>USA</t>
        </is>
      </c>
      <c r="D25587" t="inlineStr">
        <is>
          <t>2026 Yessica Parra; El Mirador, Gesha - Colombia</t>
        </is>
      </c>
      <c r="E25587" t="inlineStr">
        <is>
          <t>Unknown</t>
        </is>
      </c>
      <c r="F25587" t="inlineStr">
        <is>
          <t>Unknown</t>
        </is>
      </c>
      <c r="G25587" t="n">
        <v>250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2026-04-27</t>
        </is>
      </c>
      <c r="B25588" t="inlineStr">
        <is>
          <t>Sey Coffee</t>
        </is>
      </c>
      <c r="C25588" t="inlineStr">
        <is>
          <t>USA</t>
        </is>
      </c>
      <c r="D25588" t="inlineStr">
        <is>
          <t>2026 Albino Ibias; Tres Cedros - Peru</t>
        </is>
      </c>
      <c r="E25588" t="inlineStr">
        <is>
          <t>Unknown</t>
        </is>
      </c>
      <c r="F25588" t="inlineStr">
        <is>
          <t>Unknown</t>
        </is>
      </c>
      <c r="G25588" t="n">
        <v>250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2026-04-27</t>
        </is>
      </c>
      <c r="B25589" t="inlineStr">
        <is>
          <t>Sey Coffee</t>
        </is>
      </c>
      <c r="C25589" t="inlineStr">
        <is>
          <t>USA</t>
        </is>
      </c>
      <c r="D25589" t="inlineStr">
        <is>
          <t>2026 Ninga; Bumba Hill, May 5th Harvest - Burundi</t>
        </is>
      </c>
      <c r="E25589" t="inlineStr">
        <is>
          <t>Unknown</t>
        </is>
      </c>
      <c r="F25589" t="inlineStr">
        <is>
          <t>Unknown</t>
        </is>
      </c>
      <c r="G25589" t="n">
        <v>250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2026-04-27</t>
        </is>
      </c>
      <c r="B25590" t="inlineStr">
        <is>
          <t>Sey Coffee</t>
        </is>
      </c>
      <c r="C25590" t="inlineStr">
        <is>
          <t>USA</t>
        </is>
      </c>
      <c r="D25590" t="inlineStr">
        <is>
          <t>2026 Mery Garcito; Finca La Bendición - Ecuador</t>
        </is>
      </c>
      <c r="E25590" t="inlineStr">
        <is>
          <t>Unknown</t>
        </is>
      </c>
      <c r="F25590" t="inlineStr">
        <is>
          <t>Unknown</t>
        </is>
      </c>
      <c r="G25590" t="n">
        <v>250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2026-04-27</t>
        </is>
      </c>
      <c r="B25591" t="inlineStr">
        <is>
          <t>Sey Coffee</t>
        </is>
      </c>
      <c r="C25591" t="inlineStr">
        <is>
          <t>USA</t>
        </is>
      </c>
      <c r="D25591" t="inlineStr">
        <is>
          <t>2026 Wilson Alba; Sierra Morena, 2nd Harvest - Colombia</t>
        </is>
      </c>
      <c r="E25591" t="inlineStr">
        <is>
          <t>Unknown</t>
        </is>
      </c>
      <c r="F25591" t="inlineStr">
        <is>
          <t>Unknown</t>
        </is>
      </c>
      <c r="G25591" t="n">
        <v>250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2026-04-27</t>
        </is>
      </c>
      <c r="B25592" t="inlineStr">
        <is>
          <t>Sey Coffee</t>
        </is>
      </c>
      <c r="C25592" t="inlineStr">
        <is>
          <t>USA</t>
        </is>
      </c>
      <c r="D25592" t="inlineStr">
        <is>
          <t>2026 Neto; La Margarita, Yellow Gesha Reserve Lot - Peru</t>
        </is>
      </c>
      <c r="E25592" t="inlineStr">
        <is>
          <t>Unknown</t>
        </is>
      </c>
      <c r="F25592" t="inlineStr">
        <is>
          <t>Unknown</t>
        </is>
      </c>
      <c r="G25592" t="n">
        <v>250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2026-04-27</t>
        </is>
      </c>
      <c r="B25593" t="inlineStr">
        <is>
          <t>Sey Coffee</t>
        </is>
      </c>
      <c r="C25593" t="inlineStr">
        <is>
          <t>USA</t>
        </is>
      </c>
      <c r="D25593" t="inlineStr">
        <is>
          <t>2026 Neto; La Margarita, Sidra Reserve Lot - Peru</t>
        </is>
      </c>
      <c r="E25593" t="inlineStr">
        <is>
          <t>Unknown</t>
        </is>
      </c>
      <c r="F25593" t="inlineStr">
        <is>
          <t>Unknown</t>
        </is>
      </c>
      <c r="G25593" t="n">
        <v>250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2026-04-27</t>
        </is>
      </c>
      <c r="B25594" t="inlineStr">
        <is>
          <t>Sey Coffee</t>
        </is>
      </c>
      <c r="C25594" t="inlineStr">
        <is>
          <t>USA</t>
        </is>
      </c>
      <c r="D25594" t="inlineStr">
        <is>
          <t>2026 Bukeye; Musumba, Lot #1 - Burundi</t>
        </is>
      </c>
      <c r="E25594" t="inlineStr">
        <is>
          <t>Unknown</t>
        </is>
      </c>
      <c r="F25594" t="inlineStr">
        <is>
          <t>Unknown</t>
        </is>
      </c>
      <c r="G25594" t="n">
        <v>250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2026-04-27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Jhon Saenz; Aromas De Aniz - Peru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2026-04-27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Samuel Aragon; Caminos Del Inka, Gesha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2026-04-27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Wilbert Almanza; Bella Rosa - Peru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2026-04-27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Diego Parra; La Hacienda, 2nd Harvest - Colombia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2026-04-27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Armando Hurtado; Los Pinos - Peru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2026-04-27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Ruvumu - Burundi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2026-04-27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Servio Botina; El Cedro - Colombia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2026-04-27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Samuel &amp; Mario Muriel; Los Cedros - Peru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2026-04-27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Perlitas - Colombia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2026-04-27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Ruarai; AA Separation - Kenya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2026-04-27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Candelaria Santos; Tres De Mayo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2026-04-27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Umoco; Busambo Hill - Burundi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180</v>
      </c>
      <c r="J25606" t="inlineStr">
        <is>
          <t>Yes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2026-04-27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David Berrio; Chiroso, New Season - Colombia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2026-04-27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Genezard Perez; Vista Alegre - Peru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2026-04-27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Victor Dota - Ecuador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2026-04-27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Guchienda Estate; AA Separation - Kenya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187.2</v>
      </c>
      <c r="J25610" t="inlineStr">
        <is>
          <t>Yes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2026-04-27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Ninga; Bumba Hill, May 15th Harvest - Burundi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180</v>
      </c>
      <c r="J25611" t="inlineStr">
        <is>
          <t>Yes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2026-04-27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Octavio Rueda; El Mirador, End Of Season - Colombia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2026-04-27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Lisbeth Quispe; Yanacocha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216</v>
      </c>
      <c r="J25613" t="inlineStr">
        <is>
          <t>Yes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2026-04-27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William Ortiz; La Cabaña, Chiroso - Colombia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194.4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2026-04-27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Juan Jose Huillca; Lot #Y-3 - Peru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223.2</v>
      </c>
      <c r="J25615" t="inlineStr">
        <is>
          <t>Yes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2026-04-27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Vicente Regalado; La Capilla - Ecuador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219.6</v>
      </c>
      <c r="J25616" t="inlineStr">
        <is>
          <t>Yes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2026-04-27</t>
        </is>
      </c>
      <c r="B25617" t="inlineStr">
        <is>
          <t>Botz Coffee</t>
        </is>
      </c>
      <c r="C25617" t="inlineStr">
        <is>
          <t>USA</t>
        </is>
      </c>
      <c r="D25617" t="inlineStr">
        <is>
          <t>Calixto Quispe Mullisaca</t>
        </is>
      </c>
      <c r="E25617" t="inlineStr">
        <is>
          <t>Unknown</t>
        </is>
      </c>
      <c r="F25617" t="inlineStr">
        <is>
          <t>Unknown</t>
        </is>
      </c>
      <c r="G25617" t="n">
        <v>150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2026-04-27</t>
        </is>
      </c>
      <c r="B25618" t="inlineStr">
        <is>
          <t>Botz Coffee</t>
        </is>
      </c>
      <c r="C25618" t="inlineStr">
        <is>
          <t>USA</t>
        </is>
      </c>
      <c r="D25618" t="inlineStr">
        <is>
          <t>La Esperanza</t>
        </is>
      </c>
      <c r="E25618" t="inlineStr">
        <is>
          <t>Unknown</t>
        </is>
      </c>
      <c r="F25618" t="inlineStr">
        <is>
          <t>Unknown</t>
        </is>
      </c>
      <c r="G25618" t="n">
        <v>150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2026-04-27</t>
        </is>
      </c>
      <c r="B25619" t="inlineStr">
        <is>
          <t>Botz Coffee</t>
        </is>
      </c>
      <c r="C25619" t="inlineStr">
        <is>
          <t>USA</t>
        </is>
      </c>
      <c r="D25619" t="inlineStr">
        <is>
          <t>Moises Ccalla</t>
        </is>
      </c>
      <c r="E25619" t="inlineStr">
        <is>
          <t>Unknown</t>
        </is>
      </c>
      <c r="F25619" t="inlineStr">
        <is>
          <t>Unknown</t>
        </is>
      </c>
      <c r="G25619" t="n">
        <v>150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2026-04-27</t>
        </is>
      </c>
      <c r="B25620" t="inlineStr">
        <is>
          <t>Botz Coffee</t>
        </is>
      </c>
      <c r="C25620" t="inlineStr">
        <is>
          <t>USA</t>
        </is>
      </c>
      <c r="D25620" t="inlineStr">
        <is>
          <t>Mate Matiwos</t>
        </is>
      </c>
      <c r="E25620" t="inlineStr">
        <is>
          <t>Unknown</t>
        </is>
      </c>
      <c r="F25620" t="inlineStr">
        <is>
          <t>Unknown</t>
        </is>
      </c>
      <c r="G25620" t="n">
        <v>150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2026-04-27</t>
        </is>
      </c>
      <c r="B25621" t="inlineStr">
        <is>
          <t>Botz Coffee</t>
        </is>
      </c>
      <c r="C25621" t="inlineStr">
        <is>
          <t>USA</t>
        </is>
      </c>
      <c r="D25621" t="inlineStr">
        <is>
          <t>Nguisse Nare</t>
        </is>
      </c>
      <c r="E25621" t="inlineStr">
        <is>
          <t>Unknown</t>
        </is>
      </c>
      <c r="F25621" t="inlineStr">
        <is>
          <t>Unknown</t>
        </is>
      </c>
      <c r="G25621" t="n">
        <v>150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2026-04-27</t>
        </is>
      </c>
      <c r="B25622" t="inlineStr">
        <is>
          <t>Botz Coffee</t>
        </is>
      </c>
      <c r="C25622" t="inlineStr">
        <is>
          <t>USA</t>
        </is>
      </c>
      <c r="D25622" t="inlineStr">
        <is>
          <t>Bekele Kechara</t>
        </is>
      </c>
      <c r="E25622" t="inlineStr">
        <is>
          <t>Unknown</t>
        </is>
      </c>
      <c r="F25622" t="inlineStr">
        <is>
          <t>Unknown</t>
        </is>
      </c>
      <c r="G25622" t="n">
        <v>150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2026-04-27</t>
        </is>
      </c>
      <c r="B25623" t="inlineStr">
        <is>
          <t>Botz Coffee</t>
        </is>
      </c>
      <c r="C25623" t="inlineStr">
        <is>
          <t>USA</t>
        </is>
      </c>
      <c r="D25623" t="inlineStr">
        <is>
          <t>Mate Matiwos</t>
        </is>
      </c>
      <c r="E25623" t="inlineStr">
        <is>
          <t>Unknown</t>
        </is>
      </c>
      <c r="F25623" t="inlineStr">
        <is>
          <t>Unknown</t>
        </is>
      </c>
      <c r="G25623" t="n">
        <v>150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2026-04-27</t>
        </is>
      </c>
      <c r="B25624" t="inlineStr">
        <is>
          <t>Botz Coffee</t>
        </is>
      </c>
      <c r="C25624" t="inlineStr">
        <is>
          <t>USA</t>
        </is>
      </c>
      <c r="D25624" t="inlineStr">
        <is>
          <t>Duncan Lot 2004</t>
        </is>
      </c>
      <c r="E25624" t="inlineStr">
        <is>
          <t>Unknown</t>
        </is>
      </c>
      <c r="F25624" t="inlineStr">
        <is>
          <t>Unknown</t>
        </is>
      </c>
      <c r="G25624" t="n">
        <v>150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2026-04-27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Finca El Espejo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2026-04-27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Chombi Plot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2026-04-27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Keramo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2026-04-27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Las Perlitas 3.0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2026-04-27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Tuke Yute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2026-04-27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Mariagracia Echeandia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2026-04-27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Finca Artemira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2026-04-27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Finca La Guaca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2026-04-27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La Llanada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2026-04-27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El Sol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2026-04-27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La Pradera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2026-04-27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Aristóbulo Rayo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2026-04-27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Brayan Joven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2026-04-27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La Esmeralda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2026-04-27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La Concepcion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2026-04-27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Bochessa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2026-04-27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Marimira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2026-04-27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Pedro Garcia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2026-04-27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Fredesvinda Estela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2026-04-27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Hugo Gonzalez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2026-04-27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German Ortiz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2026-04-27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Las Afiladeras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2026-04-27</t>
        </is>
      </c>
      <c r="B25647" t="inlineStr">
        <is>
          <t>Hydrangea Coffee</t>
        </is>
      </c>
      <c r="C25647" t="inlineStr">
        <is>
          <t>USA</t>
        </is>
      </c>
      <c r="D25647" t="inlineStr">
        <is>
          <t>CastilloLycheeFinca El Paraiso</t>
        </is>
      </c>
      <c r="E25647" t="inlineStr">
        <is>
          <t>Unknown</t>
        </is>
      </c>
      <c r="F25647" t="inlineStr">
        <is>
          <t>Unknown</t>
        </is>
      </c>
      <c r="G25647" t="n">
        <v>114</v>
      </c>
      <c r="H25647" t="n">
        <v>126</v>
      </c>
      <c r="J25647" t="inlineStr">
        <is>
          <t>Yes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2026-04-27</t>
        </is>
      </c>
      <c r="B25648" t="inlineStr">
        <is>
          <t>Hydrangea Coffee</t>
        </is>
      </c>
      <c r="C25648" t="inlineStr">
        <is>
          <t>USA</t>
        </is>
      </c>
      <c r="D25648" t="inlineStr">
        <is>
          <t>[Rested] Caturra, BourbonNectar Citrullus WashedMonteblanco</t>
        </is>
      </c>
      <c r="E25648" t="inlineStr">
        <is>
          <t>Unknown</t>
        </is>
      </c>
      <c r="F25648" t="inlineStr">
        <is>
          <t>Unknown</t>
        </is>
      </c>
      <c r="G25648" t="n">
        <v>114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2026-04-27</t>
        </is>
      </c>
      <c r="B25649" t="inlineStr">
        <is>
          <t>Hydrangea Coffee</t>
        </is>
      </c>
      <c r="C25649" t="inlineStr">
        <is>
          <t>USA</t>
        </is>
      </c>
      <c r="D25649" t="inlineStr">
        <is>
          <t>[Rested] GeshaNatural Lot 15El Burro</t>
        </is>
      </c>
      <c r="E25649" t="inlineStr">
        <is>
          <t>Unknown</t>
        </is>
      </c>
      <c r="F25649" t="inlineStr">
        <is>
          <t>Unknown</t>
        </is>
      </c>
      <c r="G25649" t="n">
        <v>114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2026-04-27</t>
        </is>
      </c>
      <c r="B25650" t="inlineStr">
        <is>
          <t>Hydrangea Coffee</t>
        </is>
      </c>
      <c r="C25650" t="inlineStr">
        <is>
          <t>USA</t>
        </is>
      </c>
      <c r="D25650" t="inlineStr">
        <is>
          <t>[Rested] GeshaNatural Lot 909Janson</t>
        </is>
      </c>
      <c r="E25650" t="inlineStr">
        <is>
          <t>Unknown</t>
        </is>
      </c>
      <c r="F25650" t="inlineStr">
        <is>
          <t>Unknown</t>
        </is>
      </c>
      <c r="G25650" t="n">
        <v>114</v>
      </c>
      <c r="H25650" t="n">
        <v>252</v>
      </c>
      <c r="J25650" t="inlineStr">
        <is>
          <t>Yes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2026-04-27</t>
        </is>
      </c>
      <c r="B25651" t="inlineStr">
        <is>
          <t>Hydrangea Coffee</t>
        </is>
      </c>
      <c r="C25651" t="inlineStr">
        <is>
          <t>USA</t>
        </is>
      </c>
      <c r="D25651" t="inlineStr">
        <is>
          <t>GeshaNatural Lot 909Janson</t>
        </is>
      </c>
      <c r="E25651" t="inlineStr">
        <is>
          <t>Unknown</t>
        </is>
      </c>
      <c r="F25651" t="inlineStr">
        <is>
          <t>Unknown</t>
        </is>
      </c>
      <c r="G25651" t="n">
        <v>114</v>
      </c>
      <c r="H25651" t="n">
        <v>252</v>
      </c>
      <c r="J25651" t="inlineStr">
        <is>
          <t>Yes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2026-04-27</t>
        </is>
      </c>
      <c r="B25652" t="inlineStr">
        <is>
          <t>Hydrangea Coffee</t>
        </is>
      </c>
      <c r="C25652" t="inlineStr">
        <is>
          <t>USA</t>
        </is>
      </c>
      <c r="D25652" t="inlineStr">
        <is>
          <t>GeshaWashedCondor Ridge Ranch, FRINJ Coffee</t>
        </is>
      </c>
      <c r="E25652" t="inlineStr">
        <is>
          <t>Unknown</t>
        </is>
      </c>
      <c r="F25652" t="inlineStr">
        <is>
          <t>Unknown</t>
        </is>
      </c>
      <c r="G25652" t="n">
        <v>114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2026-04-27</t>
        </is>
      </c>
      <c r="B25653" t="inlineStr">
        <is>
          <t>Hydrangea Coffee</t>
        </is>
      </c>
      <c r="C25653" t="inlineStr">
        <is>
          <t>USA</t>
        </is>
      </c>
      <c r="D25653" t="inlineStr">
        <is>
          <t>LaurinaYeast Inoculated WashedSlient Springs Farm, FRINJ Coffee</t>
        </is>
      </c>
      <c r="E25653" t="inlineStr">
        <is>
          <t>Unknown</t>
        </is>
      </c>
      <c r="F25653" t="inlineStr">
        <is>
          <t>Unknown</t>
        </is>
      </c>
      <c r="G25653" t="n">
        <v>114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2026-04-27</t>
        </is>
      </c>
      <c r="B25654" t="inlineStr">
        <is>
          <t>Hydrangea Coffee</t>
        </is>
      </c>
      <c r="C25654" t="inlineStr">
        <is>
          <t>USA</t>
        </is>
      </c>
      <c r="D25654" t="inlineStr">
        <is>
          <t>GeshaNaturalCondor Ridge Ranch, FRINJ Coffee</t>
        </is>
      </c>
      <c r="E25654" t="inlineStr">
        <is>
          <t>Unknown</t>
        </is>
      </c>
      <c r="F25654" t="inlineStr">
        <is>
          <t>Unknown</t>
        </is>
      </c>
      <c r="G25654" t="n">
        <v>114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2026-04-27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[Rested] LandraceAnaerobic NaturalMelese Wolde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2026-04-27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[Rested] GeshaNatural ASD T2DElida Estate, Lot Plano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2026-04-27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Pink Bourbon + GeshaWashedFinca Los Capachos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2026-04-27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[Rested] Typica MejoradoWashedHacienda La Papaya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2026-04-27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Caturra, BourbonNectar Citrullus WashedMonteblanco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115.2</v>
      </c>
      <c r="J25659" t="inlineStr">
        <is>
          <t>Yes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2026-04-27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GeshaSalma BermudezFinca El Paraiso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201.6</v>
      </c>
      <c r="J25660" t="inlineStr">
        <is>
          <t>Yes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2026-04-27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Roaster's Choice Subscription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2026-04-27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LandraceWashedTagel Alemayehu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2026-04-27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GeshaNatural El VeloHacienda La Esmeralda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2026-04-27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Typica MejoradoYeast Inoculated WashedHacienda La Papaya, Yacuri Farm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133.2</v>
      </c>
      <c r="J25664" t="inlineStr">
        <is>
          <t>Yes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2026-04-27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CastilloThermal Shock DecafFinca El Paraiso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2026-04-27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GeshaNaturalFinca Inmaculada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273.6</v>
      </c>
      <c r="J25666" t="inlineStr">
        <is>
          <t>Yes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2026-04-27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CastilloThermal Shock DecafFinca El Paraiso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129.6</v>
      </c>
      <c r="J25667" t="inlineStr">
        <is>
          <t>Yes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2026-04-27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CastilloLycheeFinca El Paraiso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2026-04-27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LandraceWashedHabtamu Fekadu Aga, Chelbesa Outgrowers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129.6</v>
      </c>
      <c r="J25669" t="inlineStr">
        <is>
          <t>Yes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2026-04-27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GeshaLetty BermudezFinca El Paraiso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208.8</v>
      </c>
      <c r="J25670" t="inlineStr">
        <is>
          <t>Yes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2026-04-27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GeshaWashedFinca Mi Finquita, Lot E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2026-04-27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GeshaWashedFranceschi, Lot 232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237.6</v>
      </c>
      <c r="J25672" t="inlineStr">
        <is>
          <t>Yes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2026-04-27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San JuanXO NaturalFinca Potosi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2026-04-27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GeshaWashedFinca 1890, FRINJ Coffee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2026-04-27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Typica MejoradoNaturalHacienda La Papaya, Yunguilla Farm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136.8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2026-04-27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GeshaSemi WashedRafael Velasco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144</v>
      </c>
      <c r="J25676" t="inlineStr">
        <is>
          <t>Yes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2026-04-27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GeshaLetty BermudezFinca El Paraiso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2026-04-27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Pink Bourbon + GeshaWashedFinca Los Capachos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151.2</v>
      </c>
      <c r="J25678" t="inlineStr">
        <is>
          <t>Yes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2026-04-27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CastilloStrawberry WashedSanta Monica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136.8</v>
      </c>
      <c r="J25679" t="inlineStr">
        <is>
          <t>Yes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2026-04-27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[Rested] GeshaWashed DRDEl Burro Lot 16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2026-04-27</t>
        </is>
      </c>
      <c r="B25681" t="inlineStr">
        <is>
          <t>Sey Coffee</t>
        </is>
      </c>
      <c r="C25681" t="inlineStr">
        <is>
          <t>USA</t>
        </is>
      </c>
      <c r="D25681" t="inlineStr">
        <is>
          <t>2026 Yessica Parra; El Mirador, Gesha - Colombia</t>
        </is>
      </c>
      <c r="E25681" t="inlineStr">
        <is>
          <t>Unknown</t>
        </is>
      </c>
      <c r="F25681" t="inlineStr">
        <is>
          <t>Unknown</t>
        </is>
      </c>
      <c r="G25681" t="n">
        <v>250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2026-04-27</t>
        </is>
      </c>
      <c r="B25682" t="inlineStr">
        <is>
          <t>Sey Coffee</t>
        </is>
      </c>
      <c r="C25682" t="inlineStr">
        <is>
          <t>USA</t>
        </is>
      </c>
      <c r="D25682" t="inlineStr">
        <is>
          <t>2026 Albino Ibias; Tres Cedros - Peru</t>
        </is>
      </c>
      <c r="E25682" t="inlineStr">
        <is>
          <t>Unknown</t>
        </is>
      </c>
      <c r="F25682" t="inlineStr">
        <is>
          <t>Unknown</t>
        </is>
      </c>
      <c r="G25682" t="n">
        <v>250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2026-04-27</t>
        </is>
      </c>
      <c r="B25683" t="inlineStr">
        <is>
          <t>Sey Coffee</t>
        </is>
      </c>
      <c r="C25683" t="inlineStr">
        <is>
          <t>USA</t>
        </is>
      </c>
      <c r="D25683" t="inlineStr">
        <is>
          <t>2026 Ninga; Bumba Hill, May 5th Harvest - Burundi</t>
        </is>
      </c>
      <c r="E25683" t="inlineStr">
        <is>
          <t>Unknown</t>
        </is>
      </c>
      <c r="F25683" t="inlineStr">
        <is>
          <t>Unknown</t>
        </is>
      </c>
      <c r="G25683" t="n">
        <v>250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2026-04-27</t>
        </is>
      </c>
      <c r="B25684" t="inlineStr">
        <is>
          <t>Sey Coffee</t>
        </is>
      </c>
      <c r="C25684" t="inlineStr">
        <is>
          <t>USA</t>
        </is>
      </c>
      <c r="D25684" t="inlineStr">
        <is>
          <t>2026 Mery Garcito; Finca La Bendición - Ecuador</t>
        </is>
      </c>
      <c r="E25684" t="inlineStr">
        <is>
          <t>Unknown</t>
        </is>
      </c>
      <c r="F25684" t="inlineStr">
        <is>
          <t>Unknown</t>
        </is>
      </c>
      <c r="G25684" t="n">
        <v>250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2026-04-27</t>
        </is>
      </c>
      <c r="B25685" t="inlineStr">
        <is>
          <t>Sey Coffee</t>
        </is>
      </c>
      <c r="C25685" t="inlineStr">
        <is>
          <t>USA</t>
        </is>
      </c>
      <c r="D25685" t="inlineStr">
        <is>
          <t>2026 Wilson Alba; Sierra Morena, 2nd Harvest - Colombia</t>
        </is>
      </c>
      <c r="E25685" t="inlineStr">
        <is>
          <t>Unknown</t>
        </is>
      </c>
      <c r="F25685" t="inlineStr">
        <is>
          <t>Unknown</t>
        </is>
      </c>
      <c r="G25685" t="n">
        <v>250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2026-04-27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Neto; La Margarita, Yellow Gesha Reserve Lot - Peru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2026-04-27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Neto; La Margarita, Sidra Reserve Lot - Peru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2026-04-27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Bukeye; Musumba, Lot #1 - Burundi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2026-04-27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Jhon Saenz; Aromas De Aniz - Peru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2026-04-27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Samuel Aragon; Caminos Del Inka, Gesha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2026-04-27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Wilbert Almanza; Bella Rosa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2026-04-27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Diego Parra; La Hacienda, 2nd Harvest - Colombia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2026-04-27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Armando Hurtado; Los Pinos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2026-04-27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Ruvumu - Burundi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2026-04-27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Servio Botina; El Cedro - Colombia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2026-04-27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Samuel &amp; Mario Muriel; Los Cedros - Peru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2026-04-27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Perlitas - Colombia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2026-04-27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Ruarai; AA Separation - Kenya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2026-04-27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Candelaria Santos; Tres De Mayo - Peru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2026-04-27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Umoco; Busambo Hill - Burundi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180</v>
      </c>
      <c r="J25700" t="inlineStr">
        <is>
          <t>Yes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2026-04-27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David Berrio; Chiroso, New Season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2026-04-27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Genezard Perez; Vista Alegre - Peru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2026-04-27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Victor Dota - Ecuador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2026-04-27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Guchienda Estate; AA Separation - Kenya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187.2</v>
      </c>
      <c r="J25704" t="inlineStr">
        <is>
          <t>Yes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2026-04-27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Ninga; Bumba Hill, May 15th Harvest - Burundi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180</v>
      </c>
      <c r="J25705" t="inlineStr">
        <is>
          <t>Yes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2026-04-27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Octavio Rueda; El Mirador, End Of Season - Colombia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2026-04-27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Lisbeth Quispe; Yanacocha - Peru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216</v>
      </c>
      <c r="J25707" t="inlineStr">
        <is>
          <t>Yes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2026-04-27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William Ortiz; La Cabaña, Chiroso - Colombia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194.4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2026-04-27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Juan Jose Huillca; Lot #Y-3 - Peru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223.2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2026-04-27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Vicente Regalado; La Capilla - Ecuador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219.6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2026-04-27</t>
        </is>
      </c>
      <c r="B25711" t="inlineStr">
        <is>
          <t>Botz Coffee</t>
        </is>
      </c>
      <c r="C25711" t="inlineStr">
        <is>
          <t>USA</t>
        </is>
      </c>
      <c r="D25711" t="inlineStr">
        <is>
          <t>Calixto Quispe Mullisaca</t>
        </is>
      </c>
      <c r="E25711" t="inlineStr">
        <is>
          <t>Unknown</t>
        </is>
      </c>
      <c r="F25711" t="inlineStr">
        <is>
          <t>Unknown</t>
        </is>
      </c>
      <c r="G25711" t="n">
        <v>150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2026-04-27</t>
        </is>
      </c>
      <c r="B25712" t="inlineStr">
        <is>
          <t>Botz Coffee</t>
        </is>
      </c>
      <c r="C25712" t="inlineStr">
        <is>
          <t>USA</t>
        </is>
      </c>
      <c r="D25712" t="inlineStr">
        <is>
          <t>La Esperanza</t>
        </is>
      </c>
      <c r="E25712" t="inlineStr">
        <is>
          <t>Unknown</t>
        </is>
      </c>
      <c r="F25712" t="inlineStr">
        <is>
          <t>Unknown</t>
        </is>
      </c>
      <c r="G25712" t="n">
        <v>150</v>
      </c>
      <c r="H25712" t="n">
        <v>0</v>
      </c>
      <c r="J25712" t="inlineStr">
        <is>
          <t>No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2026-04-27</t>
        </is>
      </c>
      <c r="B25713" t="inlineStr">
        <is>
          <t>Botz Coffee</t>
        </is>
      </c>
      <c r="C25713" t="inlineStr">
        <is>
          <t>USA</t>
        </is>
      </c>
      <c r="D25713" t="inlineStr">
        <is>
          <t>Moises Ccalla</t>
        </is>
      </c>
      <c r="E25713" t="inlineStr">
        <is>
          <t>Unknown</t>
        </is>
      </c>
      <c r="F25713" t="inlineStr">
        <is>
          <t>Unknown</t>
        </is>
      </c>
      <c r="G25713" t="n">
        <v>150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2026-04-27</t>
        </is>
      </c>
      <c r="B25714" t="inlineStr">
        <is>
          <t>Botz Coffee</t>
        </is>
      </c>
      <c r="C25714" t="inlineStr">
        <is>
          <t>USA</t>
        </is>
      </c>
      <c r="D25714" t="inlineStr">
        <is>
          <t>Mate Matiwos</t>
        </is>
      </c>
      <c r="E25714" t="inlineStr">
        <is>
          <t>Unknown</t>
        </is>
      </c>
      <c r="F25714" t="inlineStr">
        <is>
          <t>Unknown</t>
        </is>
      </c>
      <c r="G25714" t="n">
        <v>150</v>
      </c>
      <c r="H25714" t="n">
        <v>0</v>
      </c>
      <c r="J25714" t="inlineStr">
        <is>
          <t>No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2026-04-27</t>
        </is>
      </c>
      <c r="B25715" t="inlineStr">
        <is>
          <t>Botz Coffee</t>
        </is>
      </c>
      <c r="C25715" t="inlineStr">
        <is>
          <t>USA</t>
        </is>
      </c>
      <c r="D25715" t="inlineStr">
        <is>
          <t>Nguisse Nare</t>
        </is>
      </c>
      <c r="E25715" t="inlineStr">
        <is>
          <t>Unknown</t>
        </is>
      </c>
      <c r="F25715" t="inlineStr">
        <is>
          <t>Unknown</t>
        </is>
      </c>
      <c r="G25715" t="n">
        <v>150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2026-04-27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Bekele Kechara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2026-04-27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Mate Matiwos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2026-04-27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Duncan Lot 2004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2026-04-27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Finca El Espejo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2026-04-27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Chombi Plot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2026-04-27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Keramo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2026-04-27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Las Perlitas 3.0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2026-04-27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Tuke Yute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2026-04-27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Mariagracia Echeandia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2026-04-27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Finca Artemira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2026-04-27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Finca La Guaca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2026-04-27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La Llanada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2026-04-27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El Sol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2026-04-27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La Pradera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2026-04-27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Aristóbulo Rayo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2026-04-27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Brayan Joven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2026-04-27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La Esmeralda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2026-04-27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Concepcion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2026-04-27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Bochessa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2026-04-27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Marimira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2026-04-27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Pedro Garcia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2026-04-27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Fredesvinda Estela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2026-04-27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Hugo Gonzalez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2026-04-27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German Ortiz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2026-04-27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Las Afiladeras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2026-04-26</t>
        </is>
      </c>
      <c r="B25741" t="inlineStr">
        <is>
          <t>Hydrangea Coffee</t>
        </is>
      </c>
      <c r="C25741" t="inlineStr">
        <is>
          <t>USA</t>
        </is>
      </c>
      <c r="D25741" t="inlineStr">
        <is>
          <t>[Rested] GeshaNatural Lot 909Janson</t>
        </is>
      </c>
      <c r="E25741" t="inlineStr">
        <is>
          <t>Unknown</t>
        </is>
      </c>
      <c r="F25741" t="inlineStr">
        <is>
          <t>Unknown</t>
        </is>
      </c>
      <c r="G25741" t="n">
        <v>114</v>
      </c>
      <c r="H25741" t="n">
        <v>252</v>
      </c>
      <c r="J25741" t="inlineStr">
        <is>
          <t>Yes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2026-04-26</t>
        </is>
      </c>
      <c r="B25742" t="inlineStr">
        <is>
          <t>Hydrangea Coffee</t>
        </is>
      </c>
      <c r="C25742" t="inlineStr">
        <is>
          <t>USA</t>
        </is>
      </c>
      <c r="D25742" t="inlineStr">
        <is>
          <t>GeshaWashedFranceschi, Lot 232</t>
        </is>
      </c>
      <c r="E25742" t="inlineStr">
        <is>
          <t>Unknown</t>
        </is>
      </c>
      <c r="F25742" t="inlineStr">
        <is>
          <t>Unknown</t>
        </is>
      </c>
      <c r="G25742" t="n">
        <v>114</v>
      </c>
      <c r="H25742" t="n">
        <v>237.6</v>
      </c>
      <c r="J25742" t="inlineStr">
        <is>
          <t>Yes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2026-04-26</t>
        </is>
      </c>
      <c r="B25743" t="inlineStr">
        <is>
          <t>Hydrangea Coffee</t>
        </is>
      </c>
      <c r="C25743" t="inlineStr">
        <is>
          <t>USA</t>
        </is>
      </c>
      <c r="D25743" t="inlineStr">
        <is>
          <t>GeshaLetty BermudezFinca El Paraiso</t>
        </is>
      </c>
      <c r="E25743" t="inlineStr">
        <is>
          <t>Unknown</t>
        </is>
      </c>
      <c r="F25743" t="inlineStr">
        <is>
          <t>Unknown</t>
        </is>
      </c>
      <c r="G25743" t="n">
        <v>114</v>
      </c>
      <c r="H25743" t="n">
        <v>208.8</v>
      </c>
      <c r="J25743" t="inlineStr">
        <is>
          <t>Yes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2026-04-26</t>
        </is>
      </c>
      <c r="B25744" t="inlineStr">
        <is>
          <t>Hydrangea Coffee</t>
        </is>
      </c>
      <c r="C25744" t="inlineStr">
        <is>
          <t>USA</t>
        </is>
      </c>
      <c r="D25744" t="inlineStr">
        <is>
          <t>LandraceWashedHabtamu Fekadu Aga, Chelbesa Outgrowers</t>
        </is>
      </c>
      <c r="E25744" t="inlineStr">
        <is>
          <t>Unknown</t>
        </is>
      </c>
      <c r="F25744" t="inlineStr">
        <is>
          <t>Unknown</t>
        </is>
      </c>
      <c r="G25744" t="n">
        <v>114</v>
      </c>
      <c r="H25744" t="n">
        <v>129.6</v>
      </c>
      <c r="J25744" t="inlineStr">
        <is>
          <t>Yes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2026-04-26</t>
        </is>
      </c>
      <c r="B25745" t="inlineStr">
        <is>
          <t>Hydrangea Coffee</t>
        </is>
      </c>
      <c r="C25745" t="inlineStr">
        <is>
          <t>USA</t>
        </is>
      </c>
      <c r="D25745" t="inlineStr">
        <is>
          <t>[Rested] CastilloLycheeFinca El Paraiso</t>
        </is>
      </c>
      <c r="E25745" t="inlineStr">
        <is>
          <t>Unknown</t>
        </is>
      </c>
      <c r="F25745" t="inlineStr">
        <is>
          <t>Unknown</t>
        </is>
      </c>
      <c r="G25745" t="n">
        <v>114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2026-04-26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[Rested] GeshaWashedFinca Mi Finquita, Lot E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2026-04-26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[Rested] CastilloThermal Shock DecafFinca El Paraiso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2026-04-26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Roaster's Choice Subscription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2026-04-26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Typica MejoradoYeast Inoculated WashedHacienda La Papaya, Yacuri Farm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133.2</v>
      </c>
      <c r="J25749" t="inlineStr">
        <is>
          <t>Yes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2026-04-26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GeshaNatural ASD T2DElida Estate, Lot Plano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2026-04-26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Typica MejoradoWashedHacienda La Papaya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2026-04-26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GeshaSemi WashedRafael Velasco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144</v>
      </c>
      <c r="J25752" t="inlineStr">
        <is>
          <t>Yes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2026-04-26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GeshaNaturalCondor Ridge Ranch, FRINJ Coffee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2026-04-26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GeshaLetty BermudezFinca El Paraiso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2026-04-26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LaurinaYeast Inoculated WashedSlient Springs Farm, FRINJ Coffee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2026-04-26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LandraceAnaerobic NaturalMelese Wolde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2026-04-26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GeshaWashed DRDEl Burro Lot 16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306</v>
      </c>
      <c r="J25757" t="inlineStr">
        <is>
          <t>Yes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2026-04-26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GeshaNatural El VeloHacienda La Esmeralda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2026-04-26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Typica MejoradoNaturalHacienda La Papaya, Yunguilla Farm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136.8</v>
      </c>
      <c r="J25759" t="inlineStr">
        <is>
          <t>Yes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2026-04-26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CastilloStrawberry WashedSanta Monica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136.8</v>
      </c>
      <c r="J25760" t="inlineStr">
        <is>
          <t>Yes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2026-04-26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CastilloThermal Shock DecafFinca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129.6</v>
      </c>
      <c r="J25761" t="inlineStr">
        <is>
          <t>Yes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2026-04-26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GeshaWashedFinca 1890, FRINJ Coffee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2026-04-26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GeshaSalma BermudezFinca El Paraiso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201.6</v>
      </c>
      <c r="J25763" t="inlineStr">
        <is>
          <t>Yes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2026-04-26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GeshaNaturalFinca Inmaculada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273.6</v>
      </c>
      <c r="J25764" t="inlineStr">
        <is>
          <t>Yes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2026-04-26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San JuanXO NaturalFinca Potosi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2026-04-26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[Rested] Caturra, BourbonNectar Citrullus WashedMonteblanco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2026-04-26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GeshaNatural Lot 15El Burro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2026-04-26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GeshaWashedCondor Ridge Ranch, FRINJ Coffee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2026-04-26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GeshaNatural Lot 909Janson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252</v>
      </c>
      <c r="J25769" t="inlineStr">
        <is>
          <t>Yes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2026-04-26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CastilloLycheeFinca El Paraiso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126</v>
      </c>
      <c r="J25770" t="inlineStr">
        <is>
          <t>Yes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2026-04-26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Pink Bourbon + GeshaWashedFinca Los Capachos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2026-04-26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Pink Bourbon + GeshaWashedFinca Los Capachos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151.2</v>
      </c>
      <c r="J25772" t="inlineStr">
        <is>
          <t>Yes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2026-04-26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Caturra, BourbonNectar Citrullus WashedMonteblanco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115.2</v>
      </c>
      <c r="J25773" t="inlineStr">
        <is>
          <t>Yes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2026-04-26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LandraceWashedTagel Alemayehu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2026-04-26</t>
        </is>
      </c>
      <c r="B25775" t="inlineStr">
        <is>
          <t>Sey Coffee</t>
        </is>
      </c>
      <c r="C25775" t="inlineStr">
        <is>
          <t>USA</t>
        </is>
      </c>
      <c r="D25775" t="inlineStr">
        <is>
          <t>2026 Yessica Parra; El Mirador, Gesha - Colombia</t>
        </is>
      </c>
      <c r="E25775" t="inlineStr">
        <is>
          <t>Unknown</t>
        </is>
      </c>
      <c r="F25775" t="inlineStr">
        <is>
          <t>Unknown</t>
        </is>
      </c>
      <c r="G25775" t="n">
        <v>250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2026-04-26</t>
        </is>
      </c>
      <c r="B25776" t="inlineStr">
        <is>
          <t>Sey Coffee</t>
        </is>
      </c>
      <c r="C25776" t="inlineStr">
        <is>
          <t>USA</t>
        </is>
      </c>
      <c r="D25776" t="inlineStr">
        <is>
          <t>2026 Albino Ibias; Tres Cedros - Peru</t>
        </is>
      </c>
      <c r="E25776" t="inlineStr">
        <is>
          <t>Unknown</t>
        </is>
      </c>
      <c r="F25776" t="inlineStr">
        <is>
          <t>Unknown</t>
        </is>
      </c>
      <c r="G25776" t="n">
        <v>250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2026-04-26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Ninga; Bumba Hill, May 5th Harvest - Burundi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2026-04-26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Mery Garcito; Finca La Bendición - Ecuador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2026-04-26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Wilson Alba; Sierra Morena, 2nd Harvest - Colombia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2026-04-26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Neto; La Margarita, Yellow Gesha Reserve Lot - Peru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2026-04-26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Neto; La Margarita, Sidra Reserve Lot - Peru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2026-04-26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Bukeye; Musumba, Lot #1 - Burundi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2026-04-26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Jhon Saenz; Aromas De Aniz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2026-04-26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Samuel Aragon; Caminos Del Inka, Gesha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2026-04-26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Wilbert Almanza; Bella Rosa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2026-04-26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Diego Parra; La Hacienda, 2nd Harvest - Colombia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2026-04-26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Armando Hurtado; Los Pinos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2026-04-26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Ruvumu - Burundi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2026-04-26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Servio Botina; El Cedro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2026-04-26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Samuel &amp; Mario Muriel; Los Cedros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2026-04-26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Perlitas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2026-04-26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Ruarai; AA Separation - Kenya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2026-04-26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Candelaria Santos; Tres De Mayo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2026-04-26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Umoco; Busambo Hill - Burundi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180</v>
      </c>
      <c r="J25794" t="inlineStr">
        <is>
          <t>Yes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2026-04-26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David Berrio; Chiroso, New Season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2026-04-26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Genezard Perez; Vista Alegre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2026-04-26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Victor Dota - Ecuador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2026-04-26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Guchienda Estate; AA Separation - Kenya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187.2</v>
      </c>
      <c r="J25798" t="inlineStr">
        <is>
          <t>Yes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2026-04-26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Ninga; Bumba Hill, May 15th Harvest - Burundi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180</v>
      </c>
      <c r="J25799" t="inlineStr">
        <is>
          <t>Yes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2026-04-26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Octavio Rueda; El Mirador, End Of Season - Colombia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183.6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2026-04-26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Lisbeth Quispe; Yanacocha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216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2026-04-26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William Ortiz; La Cabaña, Chiroso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194.4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2026-04-26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Juan Jose Huillca; Lot #Y-3 -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223.2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2026-04-26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Vicente Regalado; La Capilla - Ecuador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219.6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2026-04-26</t>
        </is>
      </c>
      <c r="B25805" t="inlineStr">
        <is>
          <t>Botz Coffee</t>
        </is>
      </c>
      <c r="C25805" t="inlineStr">
        <is>
          <t>USA</t>
        </is>
      </c>
      <c r="D25805" t="inlineStr">
        <is>
          <t>Calixto Quispe Mullisaca</t>
        </is>
      </c>
      <c r="E25805" t="inlineStr">
        <is>
          <t>Unknown</t>
        </is>
      </c>
      <c r="F25805" t="inlineStr">
        <is>
          <t>Unknown</t>
        </is>
      </c>
      <c r="G25805" t="n">
        <v>150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2026-04-26</t>
        </is>
      </c>
      <c r="B25806" t="inlineStr">
        <is>
          <t>Botz Coffee</t>
        </is>
      </c>
      <c r="C25806" t="inlineStr">
        <is>
          <t>USA</t>
        </is>
      </c>
      <c r="D25806" t="inlineStr">
        <is>
          <t>La Esperanza</t>
        </is>
      </c>
      <c r="E25806" t="inlineStr">
        <is>
          <t>Unknown</t>
        </is>
      </c>
      <c r="F25806" t="inlineStr">
        <is>
          <t>Unknown</t>
        </is>
      </c>
      <c r="G25806" t="n">
        <v>150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2026-04-26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Moises Ccalla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2026-04-26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Mate Matiwos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2026-04-26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Nguisse Nare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2026-04-26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Bekele Kechara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2026-04-26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Mate Matiwos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2026-04-26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Duncan Lot 2004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2026-04-26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Finca El Espejo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2026-04-26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Chombi Plot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2026-04-26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Keramo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2026-04-26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Las Perlitas 3.0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2026-04-26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Tuke Yute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2026-04-26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Mariagracia Echeandia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2026-04-26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Finca Artemira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2026-04-26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Finca La Guaca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2026-04-26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La Llanada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2026-04-26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El Sol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2026-04-26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La Pradera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2026-04-26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Aristóbulo Rayo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2026-04-26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Brayan Joven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2026-04-26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 Esmeralda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2026-04-26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Concepcion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2026-04-26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Bochessa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2026-04-26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Marimira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2026-04-26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Pedro Garcia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2026-04-26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Fredesvinda Estela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2026-04-26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Hugo Gonzalez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2026-04-26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German Ortiz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2026-04-26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Las Afiladeras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2026-04-26</t>
        </is>
      </c>
      <c r="B25835" t="inlineStr">
        <is>
          <t>Hydrangea Coffee</t>
        </is>
      </c>
      <c r="C25835" t="inlineStr">
        <is>
          <t>USA</t>
        </is>
      </c>
      <c r="D25835" t="inlineStr">
        <is>
          <t>GeshaSemi WashedRafael Velasco</t>
        </is>
      </c>
      <c r="E25835" t="inlineStr">
        <is>
          <t>Unknown</t>
        </is>
      </c>
      <c r="F25835" t="inlineStr">
        <is>
          <t>Unknown</t>
        </is>
      </c>
      <c r="G25835" t="n">
        <v>114</v>
      </c>
      <c r="H25835" t="n">
        <v>144</v>
      </c>
      <c r="J25835" t="inlineStr">
        <is>
          <t>Yes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2026-04-26</t>
        </is>
      </c>
      <c r="B25836" t="inlineStr">
        <is>
          <t>Hydrangea Coffee</t>
        </is>
      </c>
      <c r="C25836" t="inlineStr">
        <is>
          <t>USA</t>
        </is>
      </c>
      <c r="D25836" t="inlineStr">
        <is>
          <t>CastilloLycheeFinca El Paraiso</t>
        </is>
      </c>
      <c r="E25836" t="inlineStr">
        <is>
          <t>Unknown</t>
        </is>
      </c>
      <c r="F25836" t="inlineStr">
        <is>
          <t>Unknown</t>
        </is>
      </c>
      <c r="G25836" t="n">
        <v>114</v>
      </c>
      <c r="H25836" t="n">
        <v>126</v>
      </c>
      <c r="J25836" t="inlineStr">
        <is>
          <t>Yes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2026-04-26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[Rested] GeshaLetty BermudezFinca El Paraiso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2026-04-26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[Rested] San JuanXO NaturalFinca Potosi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2026-04-26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LandraceAnaerobic NaturalMelese Wolde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2026-04-26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CastilloStrawberry WashedSanta Monica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136.8</v>
      </c>
      <c r="J25840" t="inlineStr">
        <is>
          <t>Yes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2026-04-26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Roaster's Choice Subscription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2026-04-26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Typica MejoradoYeast Inoculated WashedHacienda La Papaya, Yacuri Farm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133.2</v>
      </c>
      <c r="J25842" t="inlineStr">
        <is>
          <t>Yes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2026-04-26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GeshaNatural Lot 909Janson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252</v>
      </c>
      <c r="J25843" t="inlineStr">
        <is>
          <t>Yes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2026-04-26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GeshaSalma BermudezFinca El Paraiso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201.6</v>
      </c>
      <c r="J25844" t="inlineStr">
        <is>
          <t>Yes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2026-04-26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GeshaNatural Lot 15El Burro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2026-04-26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[Rested] Typica MejoradoWashedHacienda La Papaya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2026-04-26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Caturra, BourbonNectar Citrullus WashedMonteblanco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2026-04-26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GeshaNaturalFinca Inmaculada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273.6</v>
      </c>
      <c r="J25848" t="inlineStr">
        <is>
          <t>Yes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2026-04-26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CastilloThermal Shock DecafFinca El Paraiso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129.6</v>
      </c>
      <c r="J25849" t="inlineStr">
        <is>
          <t>Yes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2026-04-26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[Rested] GeshaNatural El VeloHacienda La Esmeralda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2026-04-26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[Rested] GeshaWashed DRDEl Burro Lot 16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306</v>
      </c>
      <c r="J25851" t="inlineStr">
        <is>
          <t>Yes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2026-04-26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[Rested] CastilloLycheeFinca El Paraiso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2026-04-26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LandraceWashedHabtamu Fekadu Aga, Chelbesa Outgrowers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129.6</v>
      </c>
      <c r="J25853" t="inlineStr">
        <is>
          <t>Yes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2026-04-26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GeshaWashedFinca Mi Finquita, Lot E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2026-04-26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MejoradoNaturalHacienda La Papaya, Yunguilla Farm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136.8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2026-04-26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Caturra, BourbonNectar Citrullus WashedMonteblanco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115.2</v>
      </c>
      <c r="J25856" t="inlineStr">
        <is>
          <t>Yes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2026-04-26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GeshaWashedFranceschi, Lot 232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237.6</v>
      </c>
      <c r="J25857" t="inlineStr">
        <is>
          <t>Yes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2026-04-26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GeshaNatural Lot 909Janson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252</v>
      </c>
      <c r="J25858" t="inlineStr">
        <is>
          <t>Yes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2026-04-26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GeshaNatural ASD T2DElida Estate, Lot Plano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2026-04-26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[Rested] LandraceWashedTagel Alemayehu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2026-04-26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GeshaLetty BermudezFinca El Paraiso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208.8</v>
      </c>
      <c r="J25861" t="inlineStr">
        <is>
          <t>Yes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2026-04-26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Pink Bourbon + GeshaWashedFinca Los Capachos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151.2</v>
      </c>
      <c r="J25862" t="inlineStr">
        <is>
          <t>Yes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2026-04-26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Pink Bourbon + GeshaWashedFinca Los Capachos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2026-04-26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CastilloThermal Shock DecafFinca El Paraiso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2026-04-26</t>
        </is>
      </c>
      <c r="B25865" t="inlineStr">
        <is>
          <t>Sey Coffee</t>
        </is>
      </c>
      <c r="C25865" t="inlineStr">
        <is>
          <t>USA</t>
        </is>
      </c>
      <c r="D25865" t="inlineStr">
        <is>
          <t>2026 Yessica Parra; El Mirador, Gesha - Colombia</t>
        </is>
      </c>
      <c r="E25865" t="inlineStr">
        <is>
          <t>Unknown</t>
        </is>
      </c>
      <c r="F25865" t="inlineStr">
        <is>
          <t>Unknown</t>
        </is>
      </c>
      <c r="G25865" t="n">
        <v>250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2026-04-26</t>
        </is>
      </c>
      <c r="B25866" t="inlineStr">
        <is>
          <t>Sey Coffee</t>
        </is>
      </c>
      <c r="C25866" t="inlineStr">
        <is>
          <t>USA</t>
        </is>
      </c>
      <c r="D25866" t="inlineStr">
        <is>
          <t>2026 Albino Ibias; Tres Cedros - Peru</t>
        </is>
      </c>
      <c r="E25866" t="inlineStr">
        <is>
          <t>Unknown</t>
        </is>
      </c>
      <c r="F25866" t="inlineStr">
        <is>
          <t>Unknown</t>
        </is>
      </c>
      <c r="G25866" t="n">
        <v>250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2026-04-26</t>
        </is>
      </c>
      <c r="B25867" t="inlineStr">
        <is>
          <t>Sey Coffee</t>
        </is>
      </c>
      <c r="C25867" t="inlineStr">
        <is>
          <t>USA</t>
        </is>
      </c>
      <c r="D25867" t="inlineStr">
        <is>
          <t>2026 Ninga; Bumba Hill, May 5th Harvest - Burundi</t>
        </is>
      </c>
      <c r="E25867" t="inlineStr">
        <is>
          <t>Unknown</t>
        </is>
      </c>
      <c r="F25867" t="inlineStr">
        <is>
          <t>Unknown</t>
        </is>
      </c>
      <c r="G25867" t="n">
        <v>250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2026-04-26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Mery Garcito; Finca La Bendición - Ecuador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2026-04-26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Wilson Alba; Sierra Morena, 2nd Harvest - Colombia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2026-04-26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Neto; La Margarita, Yellow Gesha Reserve Lot - Peru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2026-04-26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Neto; La Margarita, Sidra Reserve Lot - Peru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2026-04-26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Bukeye; Musumba, Lot #1 - Burundi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2026-04-26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Jhon Saenz; Aromas De Aniz - Peru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2026-04-26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Samuel Aragon; Caminos Del Inka, Gesha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2026-04-26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Wilbert Almanza; Bella Rosa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2026-04-26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Diego Parra; La Hacienda, 2nd Harvest - Colombia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2026-04-26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Armando Hurtado; Los Pinos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2026-04-26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Ruvumu - Burundi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2026-04-26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Servio Botina; El Cedro - Colombia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2026-04-26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Samuel &amp; Mario Muriel; Los Cedros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2026-04-26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Perlitas - Colombia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2026-04-26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Ruarai; AA Separation - Kenya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2026-04-26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Candelaria Santos; Tres De Mayo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2026-04-26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Umoco; Busambo Hill - Burundi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180</v>
      </c>
      <c r="J25884" t="inlineStr">
        <is>
          <t>Yes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2026-04-26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David Berrio; Chiroso, New Season - Colombia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2026-04-26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Genezard Perez; Vista Alegre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2026-04-26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Victor Dota - Ecuador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2026-04-26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Guchienda Estate; AA Separation - Kenya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187.2</v>
      </c>
      <c r="J25888" t="inlineStr">
        <is>
          <t>Yes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2026-04-26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Ninga; Bumba Hill, May 15th Harvest - Burundi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180</v>
      </c>
      <c r="J25889" t="inlineStr">
        <is>
          <t>Yes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2026-04-26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Octavio Rueda; El Mirador, End Of Season - Colombia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183.6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2026-04-26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Lisbeth Quispe; Yanacocha - Peru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216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2026-04-26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William Ortiz; La Cabaña, Chiroso - Colombia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194.4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2026-04-26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Juan Jose Huillca; Lot #Y-3 - Peru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223.2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2026-04-26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Vicente Regalado; La Capilla - Ecuador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219.6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2026-04-26</t>
        </is>
      </c>
      <c r="B25895" t="inlineStr">
        <is>
          <t>Botz Coffee</t>
        </is>
      </c>
      <c r="C25895" t="inlineStr">
        <is>
          <t>USA</t>
        </is>
      </c>
      <c r="D25895" t="inlineStr">
        <is>
          <t>Calixto Quispe Mullisaca</t>
        </is>
      </c>
      <c r="E25895" t="inlineStr">
        <is>
          <t>Unknown</t>
        </is>
      </c>
      <c r="F25895" t="inlineStr">
        <is>
          <t>Unknown</t>
        </is>
      </c>
      <c r="G25895" t="n">
        <v>150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2026-04-26</t>
        </is>
      </c>
      <c r="B25896" t="inlineStr">
        <is>
          <t>Botz Coffee</t>
        </is>
      </c>
      <c r="C25896" t="inlineStr">
        <is>
          <t>USA</t>
        </is>
      </c>
      <c r="D25896" t="inlineStr">
        <is>
          <t>La Esperanza</t>
        </is>
      </c>
      <c r="E25896" t="inlineStr">
        <is>
          <t>Unknown</t>
        </is>
      </c>
      <c r="F25896" t="inlineStr">
        <is>
          <t>Unknown</t>
        </is>
      </c>
      <c r="G25896" t="n">
        <v>150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2026-04-26</t>
        </is>
      </c>
      <c r="B25897" t="inlineStr">
        <is>
          <t>Botz Coffee</t>
        </is>
      </c>
      <c r="C25897" t="inlineStr">
        <is>
          <t>USA</t>
        </is>
      </c>
      <c r="D25897" t="inlineStr">
        <is>
          <t>Moises Ccalla</t>
        </is>
      </c>
      <c r="E25897" t="inlineStr">
        <is>
          <t>Unknown</t>
        </is>
      </c>
      <c r="F25897" t="inlineStr">
        <is>
          <t>Unknown</t>
        </is>
      </c>
      <c r="G25897" t="n">
        <v>150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2026-04-26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Mate Matiwos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2026-04-26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Nguisse Nare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2026-04-26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Bekele Kechara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2026-04-26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Mate Matiwos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2026-04-26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Duncan Lot 2004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2026-04-26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Finca El Espejo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2026-04-26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Chombi Plot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2026-04-26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Keramo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2026-04-26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Las Perlitas 3.0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2026-04-26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Tuke Yute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2026-04-26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Mariagracia Echeandia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2026-04-26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Finca Artemira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2026-04-26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Finca La Guaca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2026-04-26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La Llanada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2026-04-26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El Sol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2026-04-26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La Pradera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2026-04-26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Aristóbulo Rayo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2026-04-26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Brayan Joven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2026-04-26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La Esmeralda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2026-04-26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Concepcion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2026-04-26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Bochessa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2026-04-26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Marimira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2026-04-26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Pedro Garcia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2026-04-26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Fredesvinda Estela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2026-04-26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Hugo Gonzalez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2026-04-26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German Ortiz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2026-04-26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Las Afiladeras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2026-04-26</t>
        </is>
      </c>
      <c r="B25925" t="inlineStr">
        <is>
          <t>Hydrangea Coffee</t>
        </is>
      </c>
      <c r="C25925" t="inlineStr">
        <is>
          <t>USA</t>
        </is>
      </c>
      <c r="D25925" t="inlineStr">
        <is>
          <t>[Rested] GeshaNatural Lot 909Janson</t>
        </is>
      </c>
      <c r="E25925" t="inlineStr">
        <is>
          <t>Unknown</t>
        </is>
      </c>
      <c r="F25925" t="inlineStr">
        <is>
          <t>Unknown</t>
        </is>
      </c>
      <c r="G25925" t="n">
        <v>114</v>
      </c>
      <c r="H25925" t="n">
        <v>252</v>
      </c>
      <c r="J25925" t="inlineStr">
        <is>
          <t>Yes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2026-04-26</t>
        </is>
      </c>
      <c r="B25926" t="inlineStr">
        <is>
          <t>Hydrangea Coffee</t>
        </is>
      </c>
      <c r="C25926" t="inlineStr">
        <is>
          <t>USA</t>
        </is>
      </c>
      <c r="D25926" t="inlineStr">
        <is>
          <t>[Rested] GeshaLetty BermudezFinca El Paraiso</t>
        </is>
      </c>
      <c r="E25926" t="inlineStr">
        <is>
          <t>Unknown</t>
        </is>
      </c>
      <c r="F25926" t="inlineStr">
        <is>
          <t>Unknown</t>
        </is>
      </c>
      <c r="G25926" t="n">
        <v>114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2026-04-26</t>
        </is>
      </c>
      <c r="B25927" t="inlineStr">
        <is>
          <t>Hydrangea Coffee</t>
        </is>
      </c>
      <c r="C25927" t="inlineStr">
        <is>
          <t>USA</t>
        </is>
      </c>
      <c r="D25927" t="inlineStr">
        <is>
          <t>[Rested] LandraceAnaerobic NaturalMelese Wolde</t>
        </is>
      </c>
      <c r="E25927" t="inlineStr">
        <is>
          <t>Unknown</t>
        </is>
      </c>
      <c r="F25927" t="inlineStr">
        <is>
          <t>Unknown</t>
        </is>
      </c>
      <c r="G25927" t="n">
        <v>114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2026-04-26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[Rested] Caturra, BourbonNectar Citrullus WashedMonteblanco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2026-04-26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CastilloLycheeFinca El Paraiso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2026-04-26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[Rested] CastilloThermal Shock DecafFinca El Paraiso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2026-04-26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[Rested] Pink Bourbon + GeshaWashedFinca Los Capachos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2026-04-26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Typica MejoradoYeast Inoculated WashedHacienda La Papaya, Yacuri Farm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133.2</v>
      </c>
      <c r="J25932" t="inlineStr">
        <is>
          <t>Yes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2026-04-26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GeshaNatural Lot 909Janson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252</v>
      </c>
      <c r="J25933" t="inlineStr">
        <is>
          <t>Yes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2026-04-26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GeshaSemi WashedRafael Velasco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144</v>
      </c>
      <c r="J25934" t="inlineStr">
        <is>
          <t>Yes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2026-04-26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Pink Bourbon + GeshaWashedFinca Los Capachos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151.2</v>
      </c>
      <c r="J25935" t="inlineStr">
        <is>
          <t>Yes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2026-04-26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[Rested] GeshaNatural ASD T2DElida Estate, Lot Plano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2026-04-26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GeshaWashed DRDEl Burro Lot 16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306</v>
      </c>
      <c r="J25937" t="inlineStr">
        <is>
          <t>Yes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2026-04-26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Typica MejoradoNaturalHacienda La Papaya, Yunguilla Farm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136.8</v>
      </c>
      <c r="J25938" t="inlineStr">
        <is>
          <t>Yes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2026-04-26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[Rested] GeshaNatural El VeloHacienda La Esmeralda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2026-04-26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Roaster's Choice Subscription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2026-04-26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LandraceWashedHabtamu Fekadu Aga, Chelbesa Outgrowers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129.6</v>
      </c>
      <c r="J25941" t="inlineStr">
        <is>
          <t>Yes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2026-04-26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Caturra, BourbonNectar Citrullus WashedMonteblanco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115.2</v>
      </c>
      <c r="J25942" t="inlineStr">
        <is>
          <t>Yes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2026-04-26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[Rested] GeshaNatural Lot 15El Burro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2026-04-26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GeshaSalma BermudezFinca El Paraiso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201.6</v>
      </c>
      <c r="J25944" t="inlineStr">
        <is>
          <t>Yes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2026-04-26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CastilloThermal Shock DecafFinca El Paraiso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129.6</v>
      </c>
      <c r="J25945" t="inlineStr">
        <is>
          <t>Yes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2026-04-26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GeshaLetty BermudezFinca El Paraiso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208.8</v>
      </c>
      <c r="J25946" t="inlineStr">
        <is>
          <t>Yes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2026-04-26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[Rested] LandraceWashedTagel Alemayehu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2026-04-26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CastilloLycheeFinca El Paraiso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126</v>
      </c>
      <c r="J25948" t="inlineStr">
        <is>
          <t>Yes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2026-04-26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GeshaNaturalFinca Inmaculada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273.6</v>
      </c>
      <c r="J25949" t="inlineStr">
        <is>
          <t>Yes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2026-04-26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CastilloStrawberry WashedSanta Monica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136.8</v>
      </c>
      <c r="J25950" t="inlineStr">
        <is>
          <t>Yes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2026-04-26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GeshaWashedFranceschi, Lot 232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237.6</v>
      </c>
      <c r="J25951" t="inlineStr">
        <is>
          <t>Yes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2026-04-26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San JuanXO NaturalFinca Potosi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2026-04-26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[Rested] Typica MejoradoWashedHacienda La Papaya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2026-04-26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GeshaWashedFinca Mi Finquita, Lot E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2026-04-26</t>
        </is>
      </c>
      <c r="B25955" t="inlineStr">
        <is>
          <t>Sey Coffee</t>
        </is>
      </c>
      <c r="C25955" t="inlineStr">
        <is>
          <t>USA</t>
        </is>
      </c>
      <c r="D25955" t="inlineStr">
        <is>
          <t>2026 Yessica Parra; El Mirador, Gesha - Colombia</t>
        </is>
      </c>
      <c r="E25955" t="inlineStr">
        <is>
          <t>Unknown</t>
        </is>
      </c>
      <c r="F25955" t="inlineStr">
        <is>
          <t>Unknown</t>
        </is>
      </c>
      <c r="G25955" t="n">
        <v>250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2026-04-26</t>
        </is>
      </c>
      <c r="B25956" t="inlineStr">
        <is>
          <t>Sey Coffee</t>
        </is>
      </c>
      <c r="C25956" t="inlineStr">
        <is>
          <t>USA</t>
        </is>
      </c>
      <c r="D25956" t="inlineStr">
        <is>
          <t>2026 Albino Ibias; Tres Cedros - Peru</t>
        </is>
      </c>
      <c r="E25956" t="inlineStr">
        <is>
          <t>Unknown</t>
        </is>
      </c>
      <c r="F25956" t="inlineStr">
        <is>
          <t>Unknown</t>
        </is>
      </c>
      <c r="G25956" t="n">
        <v>250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2026-04-26</t>
        </is>
      </c>
      <c r="B25957" t="inlineStr">
        <is>
          <t>Sey Coffee</t>
        </is>
      </c>
      <c r="C25957" t="inlineStr">
        <is>
          <t>USA</t>
        </is>
      </c>
      <c r="D25957" t="inlineStr">
        <is>
          <t>2026 Ninga; Bumba Hill, May 5th Harvest - Burundi</t>
        </is>
      </c>
      <c r="E25957" t="inlineStr">
        <is>
          <t>Unknown</t>
        </is>
      </c>
      <c r="F25957" t="inlineStr">
        <is>
          <t>Unknown</t>
        </is>
      </c>
      <c r="G25957" t="n">
        <v>250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2026-04-26</t>
        </is>
      </c>
      <c r="B25958" t="inlineStr">
        <is>
          <t>Sey Coffee</t>
        </is>
      </c>
      <c r="C25958" t="inlineStr">
        <is>
          <t>USA</t>
        </is>
      </c>
      <c r="D25958" t="inlineStr">
        <is>
          <t>2026 Mery Garcito; Finca La Bendición - Ecuador</t>
        </is>
      </c>
      <c r="E25958" t="inlineStr">
        <is>
          <t>Unknown</t>
        </is>
      </c>
      <c r="F25958" t="inlineStr">
        <is>
          <t>Unknown</t>
        </is>
      </c>
      <c r="G25958" t="n">
        <v>250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2026-04-26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Wilson Alba; Sierra Morena, 2nd Harvest - Colombia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2026-04-26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Neto; La Margarita, Yellow Gesha Reserve Lot - Peru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2026-04-26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Neto; La Margarita, Sidra Reserve Lot - Peru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2026-04-26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Bukeye; Musumba, Lot #1 - Burundi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2026-04-26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Jhon Saenz; Aromas De Aniz - Peru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2026-04-26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Samuel Aragon; Caminos Del Inka, Gesha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2026-04-26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Wilbert Almanza; Bella Rosa - Peru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2026-04-26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Diego Parra; La Hacienda, 2nd Harvest - Colombia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2026-04-26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Armando Hurtado; Los Pinos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2026-04-26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Ruvumu - Burundi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2026-04-26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Servio Botina; El Cedro - Colombia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2026-04-26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Samuel &amp; Mario Muriel; Los Cedros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2026-04-26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Perlitas - Colombia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2026-04-26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Ruarai; AA Separation - Kenya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2026-04-26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Candelaria Santos; Tres De Mayo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2026-04-26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Umoco; Busambo Hill - Burundi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180</v>
      </c>
      <c r="J25974" t="inlineStr">
        <is>
          <t>Yes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2026-04-26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David Berrio; Chiroso, New Season - Colombia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2026-04-26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Genezard Perez; Vista Alegre - Peru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2026-04-26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Victor Dota - Ecuador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2026-04-26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Guchienda Estate; AA Separation - Kenya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187.2</v>
      </c>
      <c r="J25978" t="inlineStr">
        <is>
          <t>Yes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2026-04-26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Ninga; Bumba Hill, May 15th Harvest - Burundi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180</v>
      </c>
      <c r="J25979" t="inlineStr">
        <is>
          <t>Yes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2026-04-26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Octavio Rueda; El Mirador, End Of Season - Colombia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183.6</v>
      </c>
      <c r="J25980" t="inlineStr">
        <is>
          <t>Yes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2026-04-26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Lisbeth Quispe; Yanacocha - Peru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216</v>
      </c>
      <c r="J25981" t="inlineStr">
        <is>
          <t>Yes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2026-04-26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William Ortiz; La Cabaña, Chiroso - Colombia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194.4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2026-04-26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Juan Jose Huillca; Lot #Y-3 - Peru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223.2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2026-04-26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Vicente Regalado; La Capilla - Ecuador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219.6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2026-04-26</t>
        </is>
      </c>
      <c r="B25985" t="inlineStr">
        <is>
          <t>Botz Coffee</t>
        </is>
      </c>
      <c r="C25985" t="inlineStr">
        <is>
          <t>USA</t>
        </is>
      </c>
      <c r="D25985" t="inlineStr">
        <is>
          <t>Calixto Quispe Mullisaca</t>
        </is>
      </c>
      <c r="E25985" t="inlineStr">
        <is>
          <t>Unknown</t>
        </is>
      </c>
      <c r="F25985" t="inlineStr">
        <is>
          <t>Unknown</t>
        </is>
      </c>
      <c r="G25985" t="n">
        <v>150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2026-04-26</t>
        </is>
      </c>
      <c r="B25986" t="inlineStr">
        <is>
          <t>Botz Coffee</t>
        </is>
      </c>
      <c r="C25986" t="inlineStr">
        <is>
          <t>USA</t>
        </is>
      </c>
      <c r="D25986" t="inlineStr">
        <is>
          <t>La Esperanza</t>
        </is>
      </c>
      <c r="E25986" t="inlineStr">
        <is>
          <t>Unknown</t>
        </is>
      </c>
      <c r="F25986" t="inlineStr">
        <is>
          <t>Unknown</t>
        </is>
      </c>
      <c r="G25986" t="n">
        <v>150</v>
      </c>
      <c r="H25986" t="n">
        <v>0</v>
      </c>
      <c r="J25986" t="inlineStr">
        <is>
          <t>No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2026-04-26</t>
        </is>
      </c>
      <c r="B25987" t="inlineStr">
        <is>
          <t>Botz Coffee</t>
        </is>
      </c>
      <c r="C25987" t="inlineStr">
        <is>
          <t>USA</t>
        </is>
      </c>
      <c r="D25987" t="inlineStr">
        <is>
          <t>Moises Ccalla</t>
        </is>
      </c>
      <c r="E25987" t="inlineStr">
        <is>
          <t>Unknown</t>
        </is>
      </c>
      <c r="F25987" t="inlineStr">
        <is>
          <t>Unknown</t>
        </is>
      </c>
      <c r="G25987" t="n">
        <v>150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2026-04-26</t>
        </is>
      </c>
      <c r="B25988" t="inlineStr">
        <is>
          <t>Botz Coffee</t>
        </is>
      </c>
      <c r="C25988" t="inlineStr">
        <is>
          <t>USA</t>
        </is>
      </c>
      <c r="D25988" t="inlineStr">
        <is>
          <t>Mate Matiwos</t>
        </is>
      </c>
      <c r="E25988" t="inlineStr">
        <is>
          <t>Unknown</t>
        </is>
      </c>
      <c r="F25988" t="inlineStr">
        <is>
          <t>Unknown</t>
        </is>
      </c>
      <c r="G25988" t="n">
        <v>150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2026-04-26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Nguisse Nare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2026-04-26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Bekele Kechara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2026-04-26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Mate Matiwos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2026-04-26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Duncan Lot 2004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2026-04-26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Finca El Espejo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2026-04-26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Chombi Plot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2026-04-26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Keramo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2026-04-26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Las Perlitas 3.0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2026-04-26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Tuke Yute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2026-04-26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Mariagracia Echeandia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2026-04-26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Finca Artemira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2026-04-26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Finca La Guaca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2026-04-26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La Llanada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2026-04-26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El Sol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2026-04-26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La Pradera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2026-04-26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Aristóbulo Rayo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2026-04-26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Brayan Joven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2026-04-26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La Esmeralda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2026-04-26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La Concepcion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2026-04-26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Bochessa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2026-04-26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Marimira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2026-04-26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Pedro Garcia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2026-04-26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Fredesvinda Estela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2026-04-26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Hugo Gonzalez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2026-04-26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German Ortiz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2026-04-26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Las Afiladeras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2026-04-26</t>
        </is>
      </c>
      <c r="B26015" t="inlineStr">
        <is>
          <t>Hydrangea Coffee</t>
        </is>
      </c>
      <c r="C26015" t="inlineStr">
        <is>
          <t>USA</t>
        </is>
      </c>
      <c r="D26015" t="inlineStr">
        <is>
          <t>[Rested] GeshaNatural El VeloHacienda La Esmeralda</t>
        </is>
      </c>
      <c r="E26015" t="inlineStr">
        <is>
          <t>Unknown</t>
        </is>
      </c>
      <c r="F26015" t="inlineStr">
        <is>
          <t>Unknown</t>
        </is>
      </c>
      <c r="G26015" t="n">
        <v>114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2026-04-26</t>
        </is>
      </c>
      <c r="B26016" t="inlineStr">
        <is>
          <t>Hydrangea Coffee</t>
        </is>
      </c>
      <c r="C26016" t="inlineStr">
        <is>
          <t>USA</t>
        </is>
      </c>
      <c r="D26016" t="inlineStr">
        <is>
          <t>CastilloLycheeFinca El Paraiso</t>
        </is>
      </c>
      <c r="E26016" t="inlineStr">
        <is>
          <t>Unknown</t>
        </is>
      </c>
      <c r="F26016" t="inlineStr">
        <is>
          <t>Unknown</t>
        </is>
      </c>
      <c r="G26016" t="n">
        <v>114</v>
      </c>
      <c r="H26016" t="n">
        <v>126</v>
      </c>
      <c r="J26016" t="inlineStr">
        <is>
          <t>Yes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2026-04-26</t>
        </is>
      </c>
      <c r="B26017" t="inlineStr">
        <is>
          <t>Hydrangea Coffee</t>
        </is>
      </c>
      <c r="C26017" t="inlineStr">
        <is>
          <t>USA</t>
        </is>
      </c>
      <c r="D26017" t="inlineStr">
        <is>
          <t>GeshaLetty BermudezFinca El Paraiso</t>
        </is>
      </c>
      <c r="E26017" t="inlineStr">
        <is>
          <t>Unknown</t>
        </is>
      </c>
      <c r="F26017" t="inlineStr">
        <is>
          <t>Unknown</t>
        </is>
      </c>
      <c r="G26017" t="n">
        <v>114</v>
      </c>
      <c r="H26017" t="n">
        <v>208.8</v>
      </c>
      <c r="J26017" t="inlineStr">
        <is>
          <t>Yes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2026-04-26</t>
        </is>
      </c>
      <c r="B26018" t="inlineStr">
        <is>
          <t>Hydrangea Coffee</t>
        </is>
      </c>
      <c r="C26018" t="inlineStr">
        <is>
          <t>USA</t>
        </is>
      </c>
      <c r="D26018" t="inlineStr">
        <is>
          <t>[Rested] GeshaWashed DRDEl Burro Lot 16</t>
        </is>
      </c>
      <c r="E26018" t="inlineStr">
        <is>
          <t>Unknown</t>
        </is>
      </c>
      <c r="F26018" t="inlineStr">
        <is>
          <t>Unknown</t>
        </is>
      </c>
      <c r="G26018" t="n">
        <v>114</v>
      </c>
      <c r="H26018" t="n">
        <v>306</v>
      </c>
      <c r="J26018" t="inlineStr">
        <is>
          <t>Yes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2026-04-26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[Rested] San JuanXO NaturalFinca Potosi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2026-04-26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[Rested] GeshaWashedFinca Mi Finquita, Lot E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2026-04-26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Roaster's Choice Subscription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2026-04-26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CastilloLycheeFinca El Paraiso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2026-04-26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Typica MejoradoYeast Inoculated WashedHacienda La Papaya, Yacuri Farm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133.2</v>
      </c>
      <c r="J26023" t="inlineStr">
        <is>
          <t>Yes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2026-04-26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[Rested] GeshaLetty BermudezFinca El Paraiso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2026-04-26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[Rested] LandraceWashedTagel Alemayehu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2026-04-26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[Rested] GeshaNatural ASD T2DElida Estate, Lot Plano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2026-04-26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CastilloThermal Shock DecafFinca El Paraiso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2026-04-26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GeshaNatural Lot 909Janson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252</v>
      </c>
      <c r="J26028" t="inlineStr">
        <is>
          <t>Yes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2026-04-26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[Rested] LandraceAnaerobic NaturalMelese Wolde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2026-04-26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[Rested] Caturra, BourbonNectar Citrullus WashedMonteblanco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2026-04-26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CastilloThermal Shock DecafFinca El Paraiso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129.6</v>
      </c>
      <c r="J26031" t="inlineStr">
        <is>
          <t>Yes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2026-04-26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Typica MejoradoNaturalHacienda La Papaya, Yunguilla Farm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136.8</v>
      </c>
      <c r="J26032" t="inlineStr">
        <is>
          <t>Yes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2026-04-26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LandraceWashedHabtamu Fekadu Aga, Chelbesa Outgrowers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129.6</v>
      </c>
      <c r="J26033" t="inlineStr">
        <is>
          <t>Yes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2026-04-26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[Rested] Pink Bourbon + GeshaWashedFinca Los Capachos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2026-04-26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Caturra, BourbonNectar Citrullus WashedMonteblanco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115.2</v>
      </c>
      <c r="J26035" t="inlineStr">
        <is>
          <t>Yes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2026-04-26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GeshaNaturalFinca Inmaculada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273.6</v>
      </c>
      <c r="J26036" t="inlineStr">
        <is>
          <t>Yes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2026-04-26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Pink Bourbon + GeshaWashedFinca Los Capachos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151.2</v>
      </c>
      <c r="J26037" t="inlineStr">
        <is>
          <t>Yes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2026-04-26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CastilloStrawberry WashedSanta Monica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136.8</v>
      </c>
      <c r="J26038" t="inlineStr">
        <is>
          <t>Yes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2026-04-26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GeshaSemi WashedRafael Velasco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144</v>
      </c>
      <c r="J26039" t="inlineStr">
        <is>
          <t>Yes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2026-04-26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GeshaSalma BermudezFinca El Paraiso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201.6</v>
      </c>
      <c r="J26040" t="inlineStr">
        <is>
          <t>Yes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2026-04-26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GeshaWashedFranceschi, Lot 232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237.6</v>
      </c>
      <c r="J26041" t="inlineStr">
        <is>
          <t>Yes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2026-04-26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GeshaNatural Lot 909Janson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252</v>
      </c>
      <c r="J26042" t="inlineStr">
        <is>
          <t>Yes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2026-04-26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[Rested] Typica MejoradoWashedHacienda La Papaya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2026-04-26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[Rested] GeshaNatural Lot 15El Burro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2026-04-26</t>
        </is>
      </c>
      <c r="B26045" t="inlineStr">
        <is>
          <t>Sey Coffee</t>
        </is>
      </c>
      <c r="C26045" t="inlineStr">
        <is>
          <t>USA</t>
        </is>
      </c>
      <c r="D26045" t="inlineStr">
        <is>
          <t>2026 Yessica Parra; El Mirador, Gesha - Colombia</t>
        </is>
      </c>
      <c r="E26045" t="inlineStr">
        <is>
          <t>Unknown</t>
        </is>
      </c>
      <c r="F26045" t="inlineStr">
        <is>
          <t>Unknown</t>
        </is>
      </c>
      <c r="G26045" t="n">
        <v>250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2026-04-26</t>
        </is>
      </c>
      <c r="B26046" t="inlineStr">
        <is>
          <t>Sey Coffee</t>
        </is>
      </c>
      <c r="C26046" t="inlineStr">
        <is>
          <t>USA</t>
        </is>
      </c>
      <c r="D26046" t="inlineStr">
        <is>
          <t>2026 Albino Ibias; Tres Cedros - Peru</t>
        </is>
      </c>
      <c r="E26046" t="inlineStr">
        <is>
          <t>Unknown</t>
        </is>
      </c>
      <c r="F26046" t="inlineStr">
        <is>
          <t>Unknown</t>
        </is>
      </c>
      <c r="G26046" t="n">
        <v>250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2026-04-26</t>
        </is>
      </c>
      <c r="B26047" t="inlineStr">
        <is>
          <t>Sey Coffee</t>
        </is>
      </c>
      <c r="C26047" t="inlineStr">
        <is>
          <t>USA</t>
        </is>
      </c>
      <c r="D26047" t="inlineStr">
        <is>
          <t>2026 Ninga; Bumba Hill, May 5th Harvest - Burundi</t>
        </is>
      </c>
      <c r="E26047" t="inlineStr">
        <is>
          <t>Unknown</t>
        </is>
      </c>
      <c r="F26047" t="inlineStr">
        <is>
          <t>Unknown</t>
        </is>
      </c>
      <c r="G26047" t="n">
        <v>250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2026-04-26</t>
        </is>
      </c>
      <c r="B26048" t="inlineStr">
        <is>
          <t>Sey Coffee</t>
        </is>
      </c>
      <c r="C26048" t="inlineStr">
        <is>
          <t>USA</t>
        </is>
      </c>
      <c r="D26048" t="inlineStr">
        <is>
          <t>2026 Mery Garcito; Finca La Bendición - Ecuador</t>
        </is>
      </c>
      <c r="E26048" t="inlineStr">
        <is>
          <t>Unknown</t>
        </is>
      </c>
      <c r="F26048" t="inlineStr">
        <is>
          <t>Unknown</t>
        </is>
      </c>
      <c r="G26048" t="n">
        <v>250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2026-04-26</t>
        </is>
      </c>
      <c r="B26049" t="inlineStr">
        <is>
          <t>Sey Coffee</t>
        </is>
      </c>
      <c r="C26049" t="inlineStr">
        <is>
          <t>USA</t>
        </is>
      </c>
      <c r="D26049" t="inlineStr">
        <is>
          <t>2026 Wilson Alba; Sierra Morena, 2nd Harvest - Colombia</t>
        </is>
      </c>
      <c r="E26049" t="inlineStr">
        <is>
          <t>Unknown</t>
        </is>
      </c>
      <c r="F26049" t="inlineStr">
        <is>
          <t>Unknown</t>
        </is>
      </c>
      <c r="G26049" t="n">
        <v>250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2026-04-26</t>
        </is>
      </c>
      <c r="B26050" t="inlineStr">
        <is>
          <t>Sey Coffee</t>
        </is>
      </c>
      <c r="C26050" t="inlineStr">
        <is>
          <t>USA</t>
        </is>
      </c>
      <c r="D26050" t="inlineStr">
        <is>
          <t>2026 Neto; La Margarita, Yellow Gesha Reserve Lot - Peru</t>
        </is>
      </c>
      <c r="E26050" t="inlineStr">
        <is>
          <t>Unknown</t>
        </is>
      </c>
      <c r="F26050" t="inlineStr">
        <is>
          <t>Unknown</t>
        </is>
      </c>
      <c r="G26050" t="n">
        <v>250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2026-04-26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Neto; La Margarita, Sidra Reserve Lot - Peru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2026-04-26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Bukeye; Musumba, Lot #1 - Burundi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2026-04-26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Jhon Saenz; Aromas De Aniz - Peru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2026-04-26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Samuel Aragon; Caminos Del Inka, Gesha - Peru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2026-04-26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Wilbert Almanza; Bella Rosa - Peru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2026-04-26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Diego Parra; La Hacienda, 2nd Harvest - Colombia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2026-04-26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Armando Hurtado; Los Pinos - Peru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2026-04-26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Ruvumu - Burundi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2026-04-26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Servio Botina; El Cedro - Colombia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2026-04-26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Samuel &amp; Mario Muriel; Los Cedros - Peru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2026-04-26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Perlitas - Colombia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2026-04-26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Ruarai; AA Separation - Kenya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2026-04-26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Candelaria Santos; Tres De Mayo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2026-04-26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Umoco; Busambo Hill - Burundi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180</v>
      </c>
      <c r="J26064" t="inlineStr">
        <is>
          <t>Yes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2026-04-26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David Berrio; Chiroso, New Season - Colombia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2026-04-26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Genezard Perez; Vista Alegre - Peru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2026-04-26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Victor Dota - Ecuador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2026-04-26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Guchienda Estate; AA Separation - Kenya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187.2</v>
      </c>
      <c r="J26068" t="inlineStr">
        <is>
          <t>Yes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2026-04-26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Ninga; Bumba Hill, May 15th Harvest - Burundi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180</v>
      </c>
      <c r="J26069" t="inlineStr">
        <is>
          <t>Yes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2026-04-26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Octavio Rueda; El Mirador, End Of Season - Colombia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183.6</v>
      </c>
      <c r="J26070" t="inlineStr">
        <is>
          <t>Yes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2026-04-26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Lisbeth Quispe; Yanacocha - Peru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216</v>
      </c>
      <c r="J26071" t="inlineStr">
        <is>
          <t>Yes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2026-04-26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William Ortiz; La Cabaña, Chiroso - Colombia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194.4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2026-04-26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Juan Jose Huillca; Lot #Y-3 - Peru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223.2</v>
      </c>
      <c r="J26073" t="inlineStr">
        <is>
          <t>Yes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2026-04-26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Vicente Regalado; La Capilla - Ecuador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219.6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2026-04-26</t>
        </is>
      </c>
      <c r="B26075" t="inlineStr">
        <is>
          <t>Botz Coffee</t>
        </is>
      </c>
      <c r="C26075" t="inlineStr">
        <is>
          <t>USA</t>
        </is>
      </c>
      <c r="D26075" t="inlineStr">
        <is>
          <t>Calixto Quispe Mullisaca</t>
        </is>
      </c>
      <c r="E26075" t="inlineStr">
        <is>
          <t>Unknown</t>
        </is>
      </c>
      <c r="F26075" t="inlineStr">
        <is>
          <t>Unknown</t>
        </is>
      </c>
      <c r="G26075" t="n">
        <v>150</v>
      </c>
      <c r="H26075" t="n">
        <v>0</v>
      </c>
      <c r="J26075" t="inlineStr">
        <is>
          <t>No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2026-04-26</t>
        </is>
      </c>
      <c r="B26076" t="inlineStr">
        <is>
          <t>Botz Coffee</t>
        </is>
      </c>
      <c r="C26076" t="inlineStr">
        <is>
          <t>USA</t>
        </is>
      </c>
      <c r="D26076" t="inlineStr">
        <is>
          <t>La Esperanza</t>
        </is>
      </c>
      <c r="E26076" t="inlineStr">
        <is>
          <t>Unknown</t>
        </is>
      </c>
      <c r="F26076" t="inlineStr">
        <is>
          <t>Unknown</t>
        </is>
      </c>
      <c r="G26076" t="n">
        <v>150</v>
      </c>
      <c r="H26076" t="n">
        <v>0</v>
      </c>
      <c r="J26076" t="inlineStr">
        <is>
          <t>No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2026-04-26</t>
        </is>
      </c>
      <c r="B26077" t="inlineStr">
        <is>
          <t>Botz Coffee</t>
        </is>
      </c>
      <c r="C26077" t="inlineStr">
        <is>
          <t>USA</t>
        </is>
      </c>
      <c r="D26077" t="inlineStr">
        <is>
          <t>Moises Ccalla</t>
        </is>
      </c>
      <c r="E26077" t="inlineStr">
        <is>
          <t>Unknown</t>
        </is>
      </c>
      <c r="F26077" t="inlineStr">
        <is>
          <t>Unknown</t>
        </is>
      </c>
      <c r="G26077" t="n">
        <v>150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2026-04-26</t>
        </is>
      </c>
      <c r="B26078" t="inlineStr">
        <is>
          <t>Botz Coffee</t>
        </is>
      </c>
      <c r="C26078" t="inlineStr">
        <is>
          <t>USA</t>
        </is>
      </c>
      <c r="D26078" t="inlineStr">
        <is>
          <t>Mate Matiwos</t>
        </is>
      </c>
      <c r="E26078" t="inlineStr">
        <is>
          <t>Unknown</t>
        </is>
      </c>
      <c r="F26078" t="inlineStr">
        <is>
          <t>Unknown</t>
        </is>
      </c>
      <c r="G26078" t="n">
        <v>150</v>
      </c>
      <c r="H26078" t="n">
        <v>0</v>
      </c>
      <c r="J26078" t="inlineStr">
        <is>
          <t>No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2026-04-26</t>
        </is>
      </c>
      <c r="B26079" t="inlineStr">
        <is>
          <t>Botz Coffee</t>
        </is>
      </c>
      <c r="C26079" t="inlineStr">
        <is>
          <t>USA</t>
        </is>
      </c>
      <c r="D26079" t="inlineStr">
        <is>
          <t>Nguisse Nare</t>
        </is>
      </c>
      <c r="E26079" t="inlineStr">
        <is>
          <t>Unknown</t>
        </is>
      </c>
      <c r="F26079" t="inlineStr">
        <is>
          <t>Unknown</t>
        </is>
      </c>
      <c r="G26079" t="n">
        <v>150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2026-04-26</t>
        </is>
      </c>
      <c r="B26080" t="inlineStr">
        <is>
          <t>Botz Coffee</t>
        </is>
      </c>
      <c r="C26080" t="inlineStr">
        <is>
          <t>USA</t>
        </is>
      </c>
      <c r="D26080" t="inlineStr">
        <is>
          <t>Bekele Kechara</t>
        </is>
      </c>
      <c r="E26080" t="inlineStr">
        <is>
          <t>Unknown</t>
        </is>
      </c>
      <c r="F26080" t="inlineStr">
        <is>
          <t>Unknown</t>
        </is>
      </c>
      <c r="G26080" t="n">
        <v>150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2026-04-26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Mate Matiwos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2026-04-26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Duncan Lot 2004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2026-04-26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Finca El Espejo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2026-04-26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Chombi Plot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2026-04-26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Keramo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2026-04-26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Las Perlitas 3.0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2026-04-26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Tuke Yute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2026-04-26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Mariagracia Echeandia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2026-04-26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Finca Artemira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2026-04-26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Finca La Guaca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2026-04-26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La Llanada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2026-04-26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El Sol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2026-04-26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La Pradera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2026-04-26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Aristóbulo Rayo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2026-04-26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Brayan Joven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2026-04-26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La Esmeralda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2026-04-26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La Concepcion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2026-04-26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Bochessa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2026-04-26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Marimira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2026-04-26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Pedro Garcia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2026-04-26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Fredesvinda Estela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2026-04-26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Hugo Gonzalez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2026-04-26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German Ortiz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2026-04-26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Las Afiladeras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2026-04-25</t>
        </is>
      </c>
      <c r="B26105" t="inlineStr">
        <is>
          <t>Hydrangea Coffee</t>
        </is>
      </c>
      <c r="C26105" t="inlineStr">
        <is>
          <t>USA</t>
        </is>
      </c>
      <c r="D26105" t="inlineStr">
        <is>
          <t>[Rested] GeshaLetty BermudezFinca El Paraiso</t>
        </is>
      </c>
      <c r="E26105" t="inlineStr">
        <is>
          <t>Unknown</t>
        </is>
      </c>
      <c r="F26105" t="inlineStr">
        <is>
          <t>Unknown</t>
        </is>
      </c>
      <c r="G26105" t="n">
        <v>114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2026-04-25</t>
        </is>
      </c>
      <c r="B26106" t="inlineStr">
        <is>
          <t>Hydrangea Coffee</t>
        </is>
      </c>
      <c r="C26106" t="inlineStr">
        <is>
          <t>USA</t>
        </is>
      </c>
      <c r="D26106" t="inlineStr">
        <is>
          <t>Purple CaturraMora Azul WashedMonteblanco</t>
        </is>
      </c>
      <c r="E26106" t="inlineStr">
        <is>
          <t>Unknown</t>
        </is>
      </c>
      <c r="F26106" t="inlineStr">
        <is>
          <t>Unknown</t>
        </is>
      </c>
      <c r="G26106" t="n">
        <v>114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2026-04-25</t>
        </is>
      </c>
      <c r="B26107" t="inlineStr">
        <is>
          <t>Hydrangea Coffee</t>
        </is>
      </c>
      <c r="C26107" t="inlineStr">
        <is>
          <t>USA</t>
        </is>
      </c>
      <c r="D26107" t="inlineStr">
        <is>
          <t>[Rested] GeshaNatural Lot 909Janson</t>
        </is>
      </c>
      <c r="E26107" t="inlineStr">
        <is>
          <t>Unknown</t>
        </is>
      </c>
      <c r="F26107" t="inlineStr">
        <is>
          <t>Unknown</t>
        </is>
      </c>
      <c r="G26107" t="n">
        <v>114</v>
      </c>
      <c r="H26107" t="n">
        <v>252</v>
      </c>
      <c r="J26107" t="inlineStr">
        <is>
          <t>Yes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2026-04-25</t>
        </is>
      </c>
      <c r="B26108" t="inlineStr">
        <is>
          <t>Hydrangea Coffee</t>
        </is>
      </c>
      <c r="C26108" t="inlineStr">
        <is>
          <t>USA</t>
        </is>
      </c>
      <c r="D26108" t="inlineStr">
        <is>
          <t>[Rested] LandraceAnaerobic NaturalMelese Wolde</t>
        </is>
      </c>
      <c r="E26108" t="inlineStr">
        <is>
          <t>Unknown</t>
        </is>
      </c>
      <c r="F26108" t="inlineStr">
        <is>
          <t>Unknown</t>
        </is>
      </c>
      <c r="G26108" t="n">
        <v>114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2026-04-25</t>
        </is>
      </c>
      <c r="B26109" t="inlineStr">
        <is>
          <t>Hydrangea Coffee</t>
        </is>
      </c>
      <c r="C26109" t="inlineStr">
        <is>
          <t>USA</t>
        </is>
      </c>
      <c r="D26109" t="inlineStr">
        <is>
          <t>CastilloThermal Shock DecafFinca El Paraiso</t>
        </is>
      </c>
      <c r="E26109" t="inlineStr">
        <is>
          <t>Unknown</t>
        </is>
      </c>
      <c r="F26109" t="inlineStr">
        <is>
          <t>Unknown</t>
        </is>
      </c>
      <c r="G26109" t="n">
        <v>114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2026-04-25</t>
        </is>
      </c>
      <c r="B26110" t="inlineStr">
        <is>
          <t>Hydrangea Coffee</t>
        </is>
      </c>
      <c r="C26110" t="inlineStr">
        <is>
          <t>USA</t>
        </is>
      </c>
      <c r="D26110" t="inlineStr">
        <is>
          <t>[Rested] GeshaNatural ASD T2DElida Estate, Lot Plano</t>
        </is>
      </c>
      <c r="E26110" t="inlineStr">
        <is>
          <t>Unknown</t>
        </is>
      </c>
      <c r="F26110" t="inlineStr">
        <is>
          <t>Unknown</t>
        </is>
      </c>
      <c r="G26110" t="n">
        <v>114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2026-04-25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Typica MejoradoNaturalHacienda La Papaya, Yunguilla Farm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2026-04-25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[Rested] Pink Bourbon + GeshaWashedFinca Los Capachos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2026-04-25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[Rested] CastilloLycheeFinca El Paraiso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2026-04-25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[Rested] Caturra, BourbonNectar Citrullus WashedMonteblanco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2026-04-25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GeshaNaturalAbu Coffee, GN‑3170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2026-04-25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Pink Bourbon + GeshaWashedFinca Los Capachos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2026-04-25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San JuanXO NaturalFinca Potosi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2026-04-25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CastilloLycheeFinca El Paraiso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2026-04-25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GeshaLetty BermudezFinca El Paraiso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2026-04-25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Roaster's Choice Subscription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2026-04-25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[Rested] CastilloThermal Shock DecafFinca El Paraiso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2026-04-25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GeshaSalma BermudezFinca El Paraiso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2026-04-25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GeshaWashedAbu Coffee, GW‑3210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2026-04-25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Typica MejoradoYeast Inoculated WashedHacienda La Papaya, Yacuri Farm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2026-04-25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[Rested] LandraceWashedTagel Alemayehu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2026-04-25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Typica MejoradoWashedHacienda La Papaya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2026-04-25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CastilloStrawberry WashedSanta Monica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2026-04-25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GeshaNatural Lot 15El Burro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2026-04-25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Typica MejoradoWashedHacienda La Papaya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2026-04-25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[Rested] GeshaWashedFinca Mi Finquita, Lot E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2026-04-25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San JuanXO NaturalFinca Potosi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2026-04-25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LandraceWashedHabtamu Fekadu Aga, Chelbesa Outgrowers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2026-04-25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[Rested] GeshaNatural El VeloHacienda La Esmeralda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2026-04-25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[Rested] GeshaWashed DRDEl Burro Lot 16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306</v>
      </c>
      <c r="J26134" t="inlineStr">
        <is>
          <t>Yes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2026-04-25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GeshaSemi WashedRafael Velasco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2026-04-25</t>
        </is>
      </c>
      <c r="B26136" t="inlineStr">
        <is>
          <t>Sey Coffee</t>
        </is>
      </c>
      <c r="C26136" t="inlineStr">
        <is>
          <t>USA</t>
        </is>
      </c>
      <c r="D26136" t="inlineStr">
        <is>
          <t>2026 Yessica Parra; El Mirador, Gesha - Colombia</t>
        </is>
      </c>
      <c r="E26136" t="inlineStr">
        <is>
          <t>Unknown</t>
        </is>
      </c>
      <c r="F26136" t="inlineStr">
        <is>
          <t>Unknown</t>
        </is>
      </c>
      <c r="G26136" t="n">
        <v>250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2026-04-25</t>
        </is>
      </c>
      <c r="B26137" t="inlineStr">
        <is>
          <t>Sey Coffee</t>
        </is>
      </c>
      <c r="C26137" t="inlineStr">
        <is>
          <t>USA</t>
        </is>
      </c>
      <c r="D26137" t="inlineStr">
        <is>
          <t>2026 Albino Ibias; Tres Cedros - Peru</t>
        </is>
      </c>
      <c r="E26137" t="inlineStr">
        <is>
          <t>Unknown</t>
        </is>
      </c>
      <c r="F26137" t="inlineStr">
        <is>
          <t>Unknown</t>
        </is>
      </c>
      <c r="G26137" t="n">
        <v>250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2026-04-25</t>
        </is>
      </c>
      <c r="B26138" t="inlineStr">
        <is>
          <t>Sey Coffee</t>
        </is>
      </c>
      <c r="C26138" t="inlineStr">
        <is>
          <t>USA</t>
        </is>
      </c>
      <c r="D26138" t="inlineStr">
        <is>
          <t>2026 Ninga; Bumba Hill, May 5th Harvest - Burundi</t>
        </is>
      </c>
      <c r="E26138" t="inlineStr">
        <is>
          <t>Unknown</t>
        </is>
      </c>
      <c r="F26138" t="inlineStr">
        <is>
          <t>Unknown</t>
        </is>
      </c>
      <c r="G26138" t="n">
        <v>250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2026-04-25</t>
        </is>
      </c>
      <c r="B26139" t="inlineStr">
        <is>
          <t>Sey Coffee</t>
        </is>
      </c>
      <c r="C26139" t="inlineStr">
        <is>
          <t>USA</t>
        </is>
      </c>
      <c r="D26139" t="inlineStr">
        <is>
          <t>2026 Mery Garcito; Finca La Bendición - Ecuador</t>
        </is>
      </c>
      <c r="E26139" t="inlineStr">
        <is>
          <t>Unknown</t>
        </is>
      </c>
      <c r="F26139" t="inlineStr">
        <is>
          <t>Unknown</t>
        </is>
      </c>
      <c r="G26139" t="n">
        <v>250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2026-04-25</t>
        </is>
      </c>
      <c r="B26140" t="inlineStr">
        <is>
          <t>Sey Coffee</t>
        </is>
      </c>
      <c r="C26140" t="inlineStr">
        <is>
          <t>USA</t>
        </is>
      </c>
      <c r="D26140" t="inlineStr">
        <is>
          <t>2026 Wilson Alba; Sierra Morena, 2nd Harvest - Colombia</t>
        </is>
      </c>
      <c r="E26140" t="inlineStr">
        <is>
          <t>Unknown</t>
        </is>
      </c>
      <c r="F26140" t="inlineStr">
        <is>
          <t>Unknown</t>
        </is>
      </c>
      <c r="G26140" t="n">
        <v>250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2026-04-25</t>
        </is>
      </c>
      <c r="B26141" t="inlineStr">
        <is>
          <t>Sey Coffee</t>
        </is>
      </c>
      <c r="C26141" t="inlineStr">
        <is>
          <t>USA</t>
        </is>
      </c>
      <c r="D26141" t="inlineStr">
        <is>
          <t>2026 Neto; La Margarita, Yellow Gesha Reserve Lot - Peru</t>
        </is>
      </c>
      <c r="E26141" t="inlineStr">
        <is>
          <t>Unknown</t>
        </is>
      </c>
      <c r="F26141" t="inlineStr">
        <is>
          <t>Unknown</t>
        </is>
      </c>
      <c r="G26141" t="n">
        <v>250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2026-04-25</t>
        </is>
      </c>
      <c r="B26142" t="inlineStr">
        <is>
          <t>Sey Coffee</t>
        </is>
      </c>
      <c r="C26142" t="inlineStr">
        <is>
          <t>USA</t>
        </is>
      </c>
      <c r="D26142" t="inlineStr">
        <is>
          <t>2026 Neto; La Margarita, Sidra Reserve Lot - Peru</t>
        </is>
      </c>
      <c r="E26142" t="inlineStr">
        <is>
          <t>Unknown</t>
        </is>
      </c>
      <c r="F26142" t="inlineStr">
        <is>
          <t>Unknown</t>
        </is>
      </c>
      <c r="G26142" t="n">
        <v>250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2026-04-25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Bukeye; Musumba, Lot #1 - Burundi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2026-04-25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Jhon Saenz; Aromas De Aniz - Peru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2026-04-25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Samuel Aragon; Caminos Del Inka, Gesha - Peru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2026-04-25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Wilbert Almanza; Bella Rosa - Peru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2026-04-25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Diego Parra; La Hacienda, 2nd Harvest - Colombia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2026-04-25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Armando Hurtado; Los Pinos - Peru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2026-04-25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Ruvumu - Burundi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2026-04-25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Servio Botina; El Cedro - Colombia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2026-04-25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Samuel &amp; Mario Muriel; Los Cedros - Peru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2026-04-25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Perlitas - Colombia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2026-04-25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Ruarai; AA Separation - Kenya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2026-04-25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Candelaria Santos; Tres De Mayo - Peru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2026-04-25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Umoco; Busambo Hill - Burundi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180</v>
      </c>
      <c r="J26155" t="inlineStr">
        <is>
          <t>Yes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2026-04-25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David Berrio; Chiroso, New Season - Colombia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2026-04-25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Genezard Perez; Vista Alegre - Peru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2026-04-25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Victor Dota - Ecuador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2026-04-25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Guchienda Estate; AA Separation - Kenya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187.2</v>
      </c>
      <c r="J26159" t="inlineStr">
        <is>
          <t>Yes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2026-04-25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Ninga; Bumba Hill, May 15th Harvest - Burundi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180</v>
      </c>
      <c r="J26160" t="inlineStr">
        <is>
          <t>Yes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2026-04-25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Octavio Rueda; El Mirador, End Of Season - Colombia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183.6</v>
      </c>
      <c r="J26161" t="inlineStr">
        <is>
          <t>Yes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2026-04-25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Lisbeth Quispe; Yanacocha - Peru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216</v>
      </c>
      <c r="J26162" t="inlineStr">
        <is>
          <t>Yes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2026-04-25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William Ortiz; La Cabaña, Chiroso - Colombia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194.4</v>
      </c>
      <c r="J26163" t="inlineStr">
        <is>
          <t>Yes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2026-04-25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Juan Jose Huillca; Lot #Y-3 - Peru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223.2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2026-04-25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Vicente Regalado; La Capilla - Ecuador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219.6</v>
      </c>
      <c r="J26165" t="inlineStr">
        <is>
          <t>Yes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2026-04-25</t>
        </is>
      </c>
      <c r="B26166" t="inlineStr">
        <is>
          <t>Botz Coffee</t>
        </is>
      </c>
      <c r="C26166" t="inlineStr">
        <is>
          <t>USA</t>
        </is>
      </c>
      <c r="D26166" t="inlineStr">
        <is>
          <t>Calixto Quispe Mullisaca</t>
        </is>
      </c>
      <c r="E26166" t="inlineStr">
        <is>
          <t>Unknown</t>
        </is>
      </c>
      <c r="F26166" t="inlineStr">
        <is>
          <t>Unknown</t>
        </is>
      </c>
      <c r="G26166" t="n">
        <v>150</v>
      </c>
      <c r="H26166" t="n">
        <v>0</v>
      </c>
      <c r="J26166" t="inlineStr">
        <is>
          <t>No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2026-04-25</t>
        </is>
      </c>
      <c r="B26167" t="inlineStr">
        <is>
          <t>Botz Coffee</t>
        </is>
      </c>
      <c r="C26167" t="inlineStr">
        <is>
          <t>USA</t>
        </is>
      </c>
      <c r="D26167" t="inlineStr">
        <is>
          <t>La Esperanza</t>
        </is>
      </c>
      <c r="E26167" t="inlineStr">
        <is>
          <t>Unknown</t>
        </is>
      </c>
      <c r="F26167" t="inlineStr">
        <is>
          <t>Unknown</t>
        </is>
      </c>
      <c r="G26167" t="n">
        <v>150</v>
      </c>
      <c r="H26167" t="n">
        <v>0</v>
      </c>
      <c r="J26167" t="inlineStr">
        <is>
          <t>No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2026-04-25</t>
        </is>
      </c>
      <c r="B26168" t="inlineStr">
        <is>
          <t>Botz Coffee</t>
        </is>
      </c>
      <c r="C26168" t="inlineStr">
        <is>
          <t>USA</t>
        </is>
      </c>
      <c r="D26168" t="inlineStr">
        <is>
          <t>Moises Ccalla</t>
        </is>
      </c>
      <c r="E26168" t="inlineStr">
        <is>
          <t>Unknown</t>
        </is>
      </c>
      <c r="F26168" t="inlineStr">
        <is>
          <t>Unknown</t>
        </is>
      </c>
      <c r="G26168" t="n">
        <v>150</v>
      </c>
      <c r="H26168" t="n">
        <v>0</v>
      </c>
      <c r="J26168" t="inlineStr">
        <is>
          <t>No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2026-04-25</t>
        </is>
      </c>
      <c r="B26169" t="inlineStr">
        <is>
          <t>Botz Coffee</t>
        </is>
      </c>
      <c r="C26169" t="inlineStr">
        <is>
          <t>USA</t>
        </is>
      </c>
      <c r="D26169" t="inlineStr">
        <is>
          <t>Mate Matiwos</t>
        </is>
      </c>
      <c r="E26169" t="inlineStr">
        <is>
          <t>Unknown</t>
        </is>
      </c>
      <c r="F26169" t="inlineStr">
        <is>
          <t>Unknown</t>
        </is>
      </c>
      <c r="G26169" t="n">
        <v>150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2026-04-25</t>
        </is>
      </c>
      <c r="B26170" t="inlineStr">
        <is>
          <t>Botz Coffee</t>
        </is>
      </c>
      <c r="C26170" t="inlineStr">
        <is>
          <t>USA</t>
        </is>
      </c>
      <c r="D26170" t="inlineStr">
        <is>
          <t>Nguisse Nare</t>
        </is>
      </c>
      <c r="E26170" t="inlineStr">
        <is>
          <t>Unknown</t>
        </is>
      </c>
      <c r="F26170" t="inlineStr">
        <is>
          <t>Unknown</t>
        </is>
      </c>
      <c r="G26170" t="n">
        <v>150</v>
      </c>
      <c r="H26170" t="n">
        <v>0</v>
      </c>
      <c r="J26170" t="inlineStr">
        <is>
          <t>No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2026-04-25</t>
        </is>
      </c>
      <c r="B26171" t="inlineStr">
        <is>
          <t>Botz Coffee</t>
        </is>
      </c>
      <c r="C26171" t="inlineStr">
        <is>
          <t>USA</t>
        </is>
      </c>
      <c r="D26171" t="inlineStr">
        <is>
          <t>Bekele Kechara</t>
        </is>
      </c>
      <c r="E26171" t="inlineStr">
        <is>
          <t>Unknown</t>
        </is>
      </c>
      <c r="F26171" t="inlineStr">
        <is>
          <t>Unknown</t>
        </is>
      </c>
      <c r="G26171" t="n">
        <v>150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2026-04-25</t>
        </is>
      </c>
      <c r="B26172" t="inlineStr">
        <is>
          <t>Botz Coffee</t>
        </is>
      </c>
      <c r="C26172" t="inlineStr">
        <is>
          <t>USA</t>
        </is>
      </c>
      <c r="D26172" t="inlineStr">
        <is>
          <t>Mate Matiwos</t>
        </is>
      </c>
      <c r="E26172" t="inlineStr">
        <is>
          <t>Unknown</t>
        </is>
      </c>
      <c r="F26172" t="inlineStr">
        <is>
          <t>Unknown</t>
        </is>
      </c>
      <c r="G26172" t="n">
        <v>150</v>
      </c>
      <c r="H26172" t="n">
        <v>0</v>
      </c>
      <c r="J26172" t="inlineStr">
        <is>
          <t>No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2026-04-25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Duncan Lot 2004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2026-04-25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Finca El Espejo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2026-04-25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Chombi Plot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2026-04-25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Keramo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2026-04-25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Las Perlitas 3.0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2026-04-25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Tuke Yute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2026-04-25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Mariagracia Echeandia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2026-04-25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Finca Artemira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2026-04-25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Finca La Guaca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2026-04-25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La Llanada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2026-04-25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El Sol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2026-04-25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La Pradera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2026-04-25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Aristóbulo Rayo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2026-04-25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Brayan Joven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2026-04-25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La Esmeralda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2026-04-25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La Concepcion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2026-04-25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Bochessa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2026-04-25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Marimira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2026-04-25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Pedro Garcia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2026-04-25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Fredesvinda Estela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2026-04-25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Hugo Gonzalez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2026-04-25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German Ortiz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2026-04-25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Las Afiladeras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2026-04-25</t>
        </is>
      </c>
      <c r="B26196" t="inlineStr">
        <is>
          <t>Hydrangea Coffee</t>
        </is>
      </c>
      <c r="C26196" t="inlineStr">
        <is>
          <t>USA</t>
        </is>
      </c>
      <c r="D26196" t="inlineStr">
        <is>
          <t>[Rested] CastilloThermal Shock DecafFinca El Paraiso</t>
        </is>
      </c>
      <c r="E26196" t="inlineStr">
        <is>
          <t>Unknown</t>
        </is>
      </c>
      <c r="F26196" t="inlineStr">
        <is>
          <t>Unknown</t>
        </is>
      </c>
      <c r="G26196" t="n">
        <v>114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2026-04-25</t>
        </is>
      </c>
      <c r="B26197" t="inlineStr">
        <is>
          <t>Hydrangea Coffee</t>
        </is>
      </c>
      <c r="C26197" t="inlineStr">
        <is>
          <t>USA</t>
        </is>
      </c>
      <c r="D26197" t="inlineStr">
        <is>
          <t>[Rested] GeshaLetty BermudezFinca El Paraiso</t>
        </is>
      </c>
      <c r="E26197" t="inlineStr">
        <is>
          <t>Unknown</t>
        </is>
      </c>
      <c r="F26197" t="inlineStr">
        <is>
          <t>Unknown</t>
        </is>
      </c>
      <c r="G26197" t="n">
        <v>114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2026-04-25</t>
        </is>
      </c>
      <c r="B26198" t="inlineStr">
        <is>
          <t>Hydrangea Coffee</t>
        </is>
      </c>
      <c r="C26198" t="inlineStr">
        <is>
          <t>USA</t>
        </is>
      </c>
      <c r="D26198" t="inlineStr">
        <is>
          <t>Roaster's Choice Subscription</t>
        </is>
      </c>
      <c r="E26198" t="inlineStr">
        <is>
          <t>Unknown</t>
        </is>
      </c>
      <c r="F26198" t="inlineStr">
        <is>
          <t>Unknown</t>
        </is>
      </c>
      <c r="G26198" t="n">
        <v>114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2026-04-25</t>
        </is>
      </c>
      <c r="B26199" t="inlineStr">
        <is>
          <t>Hydrangea Coffee</t>
        </is>
      </c>
      <c r="C26199" t="inlineStr">
        <is>
          <t>USA</t>
        </is>
      </c>
      <c r="D26199" t="inlineStr">
        <is>
          <t>[Rested] GeshaNatural Lot 909Janson</t>
        </is>
      </c>
      <c r="E26199" t="inlineStr">
        <is>
          <t>Unknown</t>
        </is>
      </c>
      <c r="F26199" t="inlineStr">
        <is>
          <t>Unknown</t>
        </is>
      </c>
      <c r="G26199" t="n">
        <v>114</v>
      </c>
      <c r="H26199" t="n">
        <v>252</v>
      </c>
      <c r="J26199" t="inlineStr">
        <is>
          <t>Yes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2026-04-25</t>
        </is>
      </c>
      <c r="B26200" t="inlineStr">
        <is>
          <t>Hydrangea Coffee</t>
        </is>
      </c>
      <c r="C26200" t="inlineStr">
        <is>
          <t>USA</t>
        </is>
      </c>
      <c r="D26200" t="inlineStr">
        <is>
          <t>CastilloStrawberry WashedSanta Monica</t>
        </is>
      </c>
      <c r="E26200" t="inlineStr">
        <is>
          <t>Unknown</t>
        </is>
      </c>
      <c r="F26200" t="inlineStr">
        <is>
          <t>Unknown</t>
        </is>
      </c>
      <c r="G26200" t="n">
        <v>114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2026-04-25</t>
        </is>
      </c>
      <c r="B26201" t="inlineStr">
        <is>
          <t>Hydrangea Coffee</t>
        </is>
      </c>
      <c r="C26201" t="inlineStr">
        <is>
          <t>USA</t>
        </is>
      </c>
      <c r="D26201" t="inlineStr">
        <is>
          <t>[Rested] LandraceAnaerobic NaturalMelese Wolde</t>
        </is>
      </c>
      <c r="E26201" t="inlineStr">
        <is>
          <t>Unknown</t>
        </is>
      </c>
      <c r="F26201" t="inlineStr">
        <is>
          <t>Unknown</t>
        </is>
      </c>
      <c r="G26201" t="n">
        <v>114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2026-04-25</t>
        </is>
      </c>
      <c r="B26202" t="inlineStr">
        <is>
          <t>Hydrangea Coffee</t>
        </is>
      </c>
      <c r="C26202" t="inlineStr">
        <is>
          <t>USA</t>
        </is>
      </c>
      <c r="D26202" t="inlineStr">
        <is>
          <t>[Rested] Caturra, BourbonNectar Citrullus WashedMonteblanco</t>
        </is>
      </c>
      <c r="E26202" t="inlineStr">
        <is>
          <t>Unknown</t>
        </is>
      </c>
      <c r="F26202" t="inlineStr">
        <is>
          <t>Unknown</t>
        </is>
      </c>
      <c r="G26202" t="n">
        <v>114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2026-04-25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[Rested] GeshaNatural El VeloHacienda La Esmeralda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2026-04-25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Purple CaturraMora Azul WashedMonteblanco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2026-04-25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[Rested] Pink Bourbon + GeshaWashedFinca Los Capachos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2026-04-25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GeshaSemi WashedRafael Velasco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2026-04-25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[Rested] GeshaNatural Lot 15El Burro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2026-04-25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[Rested] CastilloLycheeFinca El Paraiso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2026-04-25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GeshaLetty BermudezFinca El Paraiso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2026-04-25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GeshaSalma BermudezFinca El Paraiso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2026-04-25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GeshaNaturalAbu Coffee, GN‑3170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2026-04-25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Typica MejoradoNaturalHacienda La Papaya, Yunguilla Farm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2026-04-25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GeshaWashedAbu Coffee, GW‑3210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2026-04-25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CastilloThermal Shock DecafFinca El Paraiso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2026-04-25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Typica MejoradoWashedHacienda La Papaya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2026-04-25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[Rested] Typica MejoradoWashedHacienda La Papaya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2026-04-25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[Rested] LandraceWashedTagel Alemayehu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2026-04-25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CastilloLycheeFinca El Paraiso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2026-04-25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[Rested] San JuanXO NaturalFinca Potosi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2026-04-25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Typica MejoradoYeast Inoculated WashedHacienda La Papaya, Yacuri Farm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2026-04-25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GeshaWashedFinca Mi Finquita, Lot E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2026-04-25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LandraceWashedHabtamu Fekadu Aga, Chelbesa Outgrowers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2026-04-25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[Rested] GeshaNatural ASD T2DElida Estate, Lot Plano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2026-04-25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San JuanXO NaturalFinca Potosi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2026-04-25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[Rested] GeshaWashed DRDEl Burro Lot 16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306</v>
      </c>
      <c r="J26225" t="inlineStr">
        <is>
          <t>Yes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2026-04-25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Pink Bourbon + GeshaWashedFinca Los Capachos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2026-04-25</t>
        </is>
      </c>
      <c r="B26227" t="inlineStr">
        <is>
          <t>Sey Coffee</t>
        </is>
      </c>
      <c r="C26227" t="inlineStr">
        <is>
          <t>USA</t>
        </is>
      </c>
      <c r="D26227" t="inlineStr">
        <is>
          <t>2026 Yessica Parra; El Mirador, Gesha - Colombia</t>
        </is>
      </c>
      <c r="E26227" t="inlineStr">
        <is>
          <t>Unknown</t>
        </is>
      </c>
      <c r="F26227" t="inlineStr">
        <is>
          <t>Unknown</t>
        </is>
      </c>
      <c r="G26227" t="n">
        <v>250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2026-04-25</t>
        </is>
      </c>
      <c r="B26228" t="inlineStr">
        <is>
          <t>Sey Coffee</t>
        </is>
      </c>
      <c r="C26228" t="inlineStr">
        <is>
          <t>USA</t>
        </is>
      </c>
      <c r="D26228" t="inlineStr">
        <is>
          <t>2026 Albino Ibias; Tres Cedros - Peru</t>
        </is>
      </c>
      <c r="E26228" t="inlineStr">
        <is>
          <t>Unknown</t>
        </is>
      </c>
      <c r="F26228" t="inlineStr">
        <is>
          <t>Unknown</t>
        </is>
      </c>
      <c r="G26228" t="n">
        <v>250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2026-04-25</t>
        </is>
      </c>
      <c r="B26229" t="inlineStr">
        <is>
          <t>Sey Coffee</t>
        </is>
      </c>
      <c r="C26229" t="inlineStr">
        <is>
          <t>USA</t>
        </is>
      </c>
      <c r="D26229" t="inlineStr">
        <is>
          <t>2026 Ninga; Bumba Hill, May 5th Harvest - Burundi</t>
        </is>
      </c>
      <c r="E26229" t="inlineStr">
        <is>
          <t>Unknown</t>
        </is>
      </c>
      <c r="F26229" t="inlineStr">
        <is>
          <t>Unknown</t>
        </is>
      </c>
      <c r="G26229" t="n">
        <v>250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2026-04-25</t>
        </is>
      </c>
      <c r="B26230" t="inlineStr">
        <is>
          <t>Sey Coffee</t>
        </is>
      </c>
      <c r="C26230" t="inlineStr">
        <is>
          <t>USA</t>
        </is>
      </c>
      <c r="D26230" t="inlineStr">
        <is>
          <t>2026 Mery Garcito; Finca La Bendición - Ecuador</t>
        </is>
      </c>
      <c r="E26230" t="inlineStr">
        <is>
          <t>Unknown</t>
        </is>
      </c>
      <c r="F26230" t="inlineStr">
        <is>
          <t>Unknown</t>
        </is>
      </c>
      <c r="G26230" t="n">
        <v>250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2026-04-25</t>
        </is>
      </c>
      <c r="B26231" t="inlineStr">
        <is>
          <t>Sey Coffee</t>
        </is>
      </c>
      <c r="C26231" t="inlineStr">
        <is>
          <t>USA</t>
        </is>
      </c>
      <c r="D26231" t="inlineStr">
        <is>
          <t>2026 Wilson Alba; Sierra Morena, 2nd Harvest - Colombia</t>
        </is>
      </c>
      <c r="E26231" t="inlineStr">
        <is>
          <t>Unknown</t>
        </is>
      </c>
      <c r="F26231" t="inlineStr">
        <is>
          <t>Unknown</t>
        </is>
      </c>
      <c r="G26231" t="n">
        <v>250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2026-04-25</t>
        </is>
      </c>
      <c r="B26232" t="inlineStr">
        <is>
          <t>Sey Coffee</t>
        </is>
      </c>
      <c r="C26232" t="inlineStr">
        <is>
          <t>USA</t>
        </is>
      </c>
      <c r="D26232" t="inlineStr">
        <is>
          <t>2026 Neto; La Margarita, Yellow Gesha Reserve Lot - Peru</t>
        </is>
      </c>
      <c r="E26232" t="inlineStr">
        <is>
          <t>Unknown</t>
        </is>
      </c>
      <c r="F26232" t="inlineStr">
        <is>
          <t>Unknown</t>
        </is>
      </c>
      <c r="G26232" t="n">
        <v>250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2026-04-25</t>
        </is>
      </c>
      <c r="B26233" t="inlineStr">
        <is>
          <t>Sey Coffee</t>
        </is>
      </c>
      <c r="C26233" t="inlineStr">
        <is>
          <t>USA</t>
        </is>
      </c>
      <c r="D26233" t="inlineStr">
        <is>
          <t>2026 Neto; La Margarita, Sidra Reserve Lot - Peru</t>
        </is>
      </c>
      <c r="E26233" t="inlineStr">
        <is>
          <t>Unknown</t>
        </is>
      </c>
      <c r="F26233" t="inlineStr">
        <is>
          <t>Unknown</t>
        </is>
      </c>
      <c r="G26233" t="n">
        <v>250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2026-04-25</t>
        </is>
      </c>
      <c r="B26234" t="inlineStr">
        <is>
          <t>Sey Coffee</t>
        </is>
      </c>
      <c r="C26234" t="inlineStr">
        <is>
          <t>USA</t>
        </is>
      </c>
      <c r="D26234" t="inlineStr">
        <is>
          <t>2026 Bukeye; Musumba, Lot #1 - Burundi</t>
        </is>
      </c>
      <c r="E26234" t="inlineStr">
        <is>
          <t>Unknown</t>
        </is>
      </c>
      <c r="F26234" t="inlineStr">
        <is>
          <t>Unknown</t>
        </is>
      </c>
      <c r="G26234" t="n">
        <v>250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2026-04-25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Jhon Saenz; Aromas De Aniz - Peru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2026-04-25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Samuel Aragon; Caminos Del Inka, Gesha - Peru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2026-04-25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Wilbert Almanza; Bella Rosa - Peru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2026-04-25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Diego Parra; La Hacienda, 2nd Harvest - Colombia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2026-04-25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Armando Hurtado; Los Pinos - Peru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2026-04-25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Ruvumu - Burundi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2026-04-25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Servio Botina; El Cedro - Colombia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2026-04-25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Samuel &amp; Mario Muriel; Los Cedros - Peru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2026-04-25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Perlitas - Colombia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2026-04-25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Ruarai; AA Separation - Kenya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2026-04-25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Candelaria Santos; Tres De Mayo - Peru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2026-04-25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Umoco; Busambo Hill - Burundi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180</v>
      </c>
      <c r="J26246" t="inlineStr">
        <is>
          <t>Yes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2026-04-25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David Berrio; Chiroso, New Season - Colombia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2026-04-25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Genezard Perez; Vista Alegre - Peru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2026-04-25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Victor Dota - Ecuador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2026-04-25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Guchienda Estate; AA Separation - Kenya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187.2</v>
      </c>
      <c r="J26250" t="inlineStr">
        <is>
          <t>Yes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2026-04-25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Ninga; Bumba Hill, May 15th Harvest - Burundi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180</v>
      </c>
      <c r="J26251" t="inlineStr">
        <is>
          <t>Yes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2026-04-25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Octavio Rueda; El Mirador, End Of Season - Colombia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183.6</v>
      </c>
      <c r="J26252" t="inlineStr">
        <is>
          <t>Yes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2026-04-25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Lisbeth Quispe; Yanacocha - Peru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216</v>
      </c>
      <c r="J26253" t="inlineStr">
        <is>
          <t>Yes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2026-04-25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William Ortiz; La Cabaña, Chiroso - Colombia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194.4</v>
      </c>
      <c r="J26254" t="inlineStr">
        <is>
          <t>Yes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2026-04-25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Juan Jose Huillca; Lot #Y-3 - Peru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223.2</v>
      </c>
      <c r="J26255" t="inlineStr">
        <is>
          <t>Yes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2026-04-25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Vicente Regalado; La Capilla - Ecuador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219.6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2026-04-25</t>
        </is>
      </c>
      <c r="B26257" t="inlineStr">
        <is>
          <t>Botz Coffee</t>
        </is>
      </c>
      <c r="C26257" t="inlineStr">
        <is>
          <t>USA</t>
        </is>
      </c>
      <c r="D26257" t="inlineStr">
        <is>
          <t>Calixto Quispe Mullisaca</t>
        </is>
      </c>
      <c r="E26257" t="inlineStr">
        <is>
          <t>Unknown</t>
        </is>
      </c>
      <c r="F26257" t="inlineStr">
        <is>
          <t>Unknown</t>
        </is>
      </c>
      <c r="G26257" t="n">
        <v>150</v>
      </c>
      <c r="H26257" t="n">
        <v>0</v>
      </c>
      <c r="J26257" t="inlineStr">
        <is>
          <t>No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2026-04-25</t>
        </is>
      </c>
      <c r="B26258" t="inlineStr">
        <is>
          <t>Botz Coffee</t>
        </is>
      </c>
      <c r="C26258" t="inlineStr">
        <is>
          <t>USA</t>
        </is>
      </c>
      <c r="D26258" t="inlineStr">
        <is>
          <t>La Esperanza</t>
        </is>
      </c>
      <c r="E26258" t="inlineStr">
        <is>
          <t>Unknown</t>
        </is>
      </c>
      <c r="F26258" t="inlineStr">
        <is>
          <t>Unknown</t>
        </is>
      </c>
      <c r="G26258" t="n">
        <v>150</v>
      </c>
      <c r="H26258" t="n">
        <v>0</v>
      </c>
      <c r="J26258" t="inlineStr">
        <is>
          <t>No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2026-04-25</t>
        </is>
      </c>
      <c r="B26259" t="inlineStr">
        <is>
          <t>Botz Coffee</t>
        </is>
      </c>
      <c r="C26259" t="inlineStr">
        <is>
          <t>USA</t>
        </is>
      </c>
      <c r="D26259" t="inlineStr">
        <is>
          <t>Moises Ccalla</t>
        </is>
      </c>
      <c r="E26259" t="inlineStr">
        <is>
          <t>Unknown</t>
        </is>
      </c>
      <c r="F26259" t="inlineStr">
        <is>
          <t>Unknown</t>
        </is>
      </c>
      <c r="G26259" t="n">
        <v>150</v>
      </c>
      <c r="H26259" t="n">
        <v>0</v>
      </c>
      <c r="J26259" t="inlineStr">
        <is>
          <t>No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2026-04-25</t>
        </is>
      </c>
      <c r="B26260" t="inlineStr">
        <is>
          <t>Botz Coffee</t>
        </is>
      </c>
      <c r="C26260" t="inlineStr">
        <is>
          <t>USA</t>
        </is>
      </c>
      <c r="D26260" t="inlineStr">
        <is>
          <t>Mate Matiwos</t>
        </is>
      </c>
      <c r="E26260" t="inlineStr">
        <is>
          <t>Unknown</t>
        </is>
      </c>
      <c r="F26260" t="inlineStr">
        <is>
          <t>Unknown</t>
        </is>
      </c>
      <c r="G26260" t="n">
        <v>150</v>
      </c>
      <c r="H26260" t="n">
        <v>0</v>
      </c>
      <c r="J26260" t="inlineStr">
        <is>
          <t>No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2026-04-25</t>
        </is>
      </c>
      <c r="B26261" t="inlineStr">
        <is>
          <t>Botz Coffee</t>
        </is>
      </c>
      <c r="C26261" t="inlineStr">
        <is>
          <t>USA</t>
        </is>
      </c>
      <c r="D26261" t="inlineStr">
        <is>
          <t>Nguisse Nare</t>
        </is>
      </c>
      <c r="E26261" t="inlineStr">
        <is>
          <t>Unknown</t>
        </is>
      </c>
      <c r="F26261" t="inlineStr">
        <is>
          <t>Unknown</t>
        </is>
      </c>
      <c r="G26261" t="n">
        <v>150</v>
      </c>
      <c r="H26261" t="n">
        <v>0</v>
      </c>
      <c r="J26261" t="inlineStr">
        <is>
          <t>No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2026-04-25</t>
        </is>
      </c>
      <c r="B26262" t="inlineStr">
        <is>
          <t>Botz Coffee</t>
        </is>
      </c>
      <c r="C26262" t="inlineStr">
        <is>
          <t>USA</t>
        </is>
      </c>
      <c r="D26262" t="inlineStr">
        <is>
          <t>Bekele Kechara</t>
        </is>
      </c>
      <c r="E26262" t="inlineStr">
        <is>
          <t>Unknown</t>
        </is>
      </c>
      <c r="F26262" t="inlineStr">
        <is>
          <t>Unknown</t>
        </is>
      </c>
      <c r="G26262" t="n">
        <v>150</v>
      </c>
      <c r="H26262" t="n">
        <v>0</v>
      </c>
      <c r="J26262" t="inlineStr">
        <is>
          <t>No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2026-04-25</t>
        </is>
      </c>
      <c r="B26263" t="inlineStr">
        <is>
          <t>Botz Coffee</t>
        </is>
      </c>
      <c r="C26263" t="inlineStr">
        <is>
          <t>USA</t>
        </is>
      </c>
      <c r="D26263" t="inlineStr">
        <is>
          <t>Mate Matiwos</t>
        </is>
      </c>
      <c r="E26263" t="inlineStr">
        <is>
          <t>Unknown</t>
        </is>
      </c>
      <c r="F26263" t="inlineStr">
        <is>
          <t>Unknown</t>
        </is>
      </c>
      <c r="G26263" t="n">
        <v>150</v>
      </c>
      <c r="H26263" t="n">
        <v>0</v>
      </c>
      <c r="J26263" t="inlineStr">
        <is>
          <t>No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2026-04-25</t>
        </is>
      </c>
      <c r="B26264" t="inlineStr">
        <is>
          <t>Botz Coffee</t>
        </is>
      </c>
      <c r="C26264" t="inlineStr">
        <is>
          <t>USA</t>
        </is>
      </c>
      <c r="D26264" t="inlineStr">
        <is>
          <t>Duncan Lot 2004</t>
        </is>
      </c>
      <c r="E26264" t="inlineStr">
        <is>
          <t>Unknown</t>
        </is>
      </c>
      <c r="F26264" t="inlineStr">
        <is>
          <t>Unknown</t>
        </is>
      </c>
      <c r="G26264" t="n">
        <v>150</v>
      </c>
      <c r="H26264" t="n">
        <v>0</v>
      </c>
      <c r="J26264" t="inlineStr">
        <is>
          <t>No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2026-04-25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Finca El Espejo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2026-04-25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Chombi Plot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2026-04-25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Keramo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2026-04-25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Las Perlitas 3.0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2026-04-25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Tuke Yute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2026-04-25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Mariagracia Echeandia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2026-04-25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Finca Artemira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2026-04-25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Finca La Guaca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2026-04-25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La Llanada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2026-04-25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El Sol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2026-04-25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La Pradera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2026-04-25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Aristóbulo Rayo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2026-04-25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Brayan Joven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2026-04-25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La Esmeralda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2026-04-25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La Concepcion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2026-04-25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Bochessa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2026-04-25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Marimira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2026-04-25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Pedro Garcia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2026-04-25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Fredesvinda Estela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2026-04-25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Hugo Gonzalez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2026-04-25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German Ortiz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2026-04-25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Las Afiladeras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2026-04-25</t>
        </is>
      </c>
      <c r="B26287" t="inlineStr">
        <is>
          <t>Hydrangea Coffee</t>
        </is>
      </c>
      <c r="C26287" t="inlineStr">
        <is>
          <t>USA</t>
        </is>
      </c>
      <c r="D26287" t="inlineStr">
        <is>
          <t>LandraceWashedHabtamu Fekadu Aga, Chelbesa Outgrowers</t>
        </is>
      </c>
      <c r="E26287" t="inlineStr">
        <is>
          <t>Unknown</t>
        </is>
      </c>
      <c r="F26287" t="inlineStr">
        <is>
          <t>Unknown</t>
        </is>
      </c>
      <c r="G26287" t="n">
        <v>114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2026-04-25</t>
        </is>
      </c>
      <c r="B26288" t="inlineStr">
        <is>
          <t>Hydrangea Coffee</t>
        </is>
      </c>
      <c r="C26288" t="inlineStr">
        <is>
          <t>USA</t>
        </is>
      </c>
      <c r="D26288" t="inlineStr">
        <is>
          <t>GeshaLetty BermudezFinca El Paraiso</t>
        </is>
      </c>
      <c r="E26288" t="inlineStr">
        <is>
          <t>Unknown</t>
        </is>
      </c>
      <c r="F26288" t="inlineStr">
        <is>
          <t>Unknown</t>
        </is>
      </c>
      <c r="G26288" t="n">
        <v>114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2026-04-25</t>
        </is>
      </c>
      <c r="B26289" t="inlineStr">
        <is>
          <t>Hydrangea Coffee</t>
        </is>
      </c>
      <c r="C26289" t="inlineStr">
        <is>
          <t>USA</t>
        </is>
      </c>
      <c r="D26289" t="inlineStr">
        <is>
          <t>[Rested] GeshaNatural Lot 909Janson</t>
        </is>
      </c>
      <c r="E26289" t="inlineStr">
        <is>
          <t>Unknown</t>
        </is>
      </c>
      <c r="F26289" t="inlineStr">
        <is>
          <t>Unknown</t>
        </is>
      </c>
      <c r="G26289" t="n">
        <v>114</v>
      </c>
      <c r="H26289" t="n">
        <v>252</v>
      </c>
      <c r="J26289" t="inlineStr">
        <is>
          <t>Yes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2026-04-25</t>
        </is>
      </c>
      <c r="B26290" t="inlineStr">
        <is>
          <t>Hydrangea Coffee</t>
        </is>
      </c>
      <c r="C26290" t="inlineStr">
        <is>
          <t>USA</t>
        </is>
      </c>
      <c r="D26290" t="inlineStr">
        <is>
          <t>[Rested] CastilloThermal Shock DecafFinca El Paraiso</t>
        </is>
      </c>
      <c r="E26290" t="inlineStr">
        <is>
          <t>Unknown</t>
        </is>
      </c>
      <c r="F26290" t="inlineStr">
        <is>
          <t>Unknown</t>
        </is>
      </c>
      <c r="G26290" t="n">
        <v>114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2026-04-25</t>
        </is>
      </c>
      <c r="B26291" t="inlineStr">
        <is>
          <t>Hydrangea Coffee</t>
        </is>
      </c>
      <c r="C26291" t="inlineStr">
        <is>
          <t>USA</t>
        </is>
      </c>
      <c r="D26291" t="inlineStr">
        <is>
          <t>[Rested] Caturra, BourbonNectar Citrullus WashedMonteblanco</t>
        </is>
      </c>
      <c r="E26291" t="inlineStr">
        <is>
          <t>Unknown</t>
        </is>
      </c>
      <c r="F26291" t="inlineStr">
        <is>
          <t>Unknown</t>
        </is>
      </c>
      <c r="G26291" t="n">
        <v>114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2026-04-25</t>
        </is>
      </c>
      <c r="B26292" t="inlineStr">
        <is>
          <t>Hydrangea Coffee</t>
        </is>
      </c>
      <c r="C26292" t="inlineStr">
        <is>
          <t>USA</t>
        </is>
      </c>
      <c r="D26292" t="inlineStr">
        <is>
          <t>[Rested] GeshaWashed DRDEl Burro Lot 16</t>
        </is>
      </c>
      <c r="E26292" t="inlineStr">
        <is>
          <t>Unknown</t>
        </is>
      </c>
      <c r="F26292" t="inlineStr">
        <is>
          <t>Unknown</t>
        </is>
      </c>
      <c r="G26292" t="n">
        <v>114</v>
      </c>
      <c r="H26292" t="n">
        <v>306</v>
      </c>
      <c r="J26292" t="inlineStr">
        <is>
          <t>Yes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2026-04-25</t>
        </is>
      </c>
      <c r="B26293" t="inlineStr">
        <is>
          <t>Hydrangea Coffee</t>
        </is>
      </c>
      <c r="C26293" t="inlineStr">
        <is>
          <t>USA</t>
        </is>
      </c>
      <c r="D26293" t="inlineStr">
        <is>
          <t>[Rested] LandraceAnaerobic NaturalMelese Wolde</t>
        </is>
      </c>
      <c r="E26293" t="inlineStr">
        <is>
          <t>Unknown</t>
        </is>
      </c>
      <c r="F26293" t="inlineStr">
        <is>
          <t>Unknown</t>
        </is>
      </c>
      <c r="G26293" t="n">
        <v>114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2026-04-25</t>
        </is>
      </c>
      <c r="B26294" t="inlineStr">
        <is>
          <t>Hydrangea Coffee</t>
        </is>
      </c>
      <c r="C26294" t="inlineStr">
        <is>
          <t>USA</t>
        </is>
      </c>
      <c r="D26294" t="inlineStr">
        <is>
          <t>[Rested] San JuanXO NaturalFinca Potosi</t>
        </is>
      </c>
      <c r="E26294" t="inlineStr">
        <is>
          <t>Unknown</t>
        </is>
      </c>
      <c r="F26294" t="inlineStr">
        <is>
          <t>Unknown</t>
        </is>
      </c>
      <c r="G26294" t="n">
        <v>114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2026-04-25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CastilloStrawberry WashedSanta Monica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2026-04-25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GeshaNaturalAbu Coffee, GN‑3170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2026-04-25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[Rested] Typica MejoradoWashedHacienda La Papaya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2026-04-25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GeshaSemi WashedRafael Velasco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2026-04-25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GeshaWashedAbu Coffee, GW‑3210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2026-04-25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[Rested] GeshaNatural El VeloHacienda La Esmeralda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2026-04-25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GeshaSalma BermudezFinca El Paraiso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2026-04-25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Purple CaturraMora Azul WashedMonteblanco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2026-04-25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Pink Bourbon + GeshaWashedFinca Los Capachos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2026-04-25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San JuanXO NaturalFinca Potosi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2026-04-25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CastilloLycheeFinca El Paraiso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0</v>
      </c>
      <c r="J26305" t="inlineStr">
        <is>
          <t>No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2026-04-25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Typica MejoradoNaturalHacienda La Papaya, Yunguilla Farm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2026-04-25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Typica MejoradoYeast Inoculated WashedHacienda La Papaya, Yacuri Farm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2026-04-25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CastilloLycheeFinca El Paraiso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0</v>
      </c>
      <c r="J26308" t="inlineStr">
        <is>
          <t>No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2026-04-25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[Rested] Pink Bourbon + GeshaWashedFinca Los Capachos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2026-04-25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CastilloThermal Shock DecafFinca El Paraiso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2026-04-25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GeshaNatural Lot 15El Burro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0</v>
      </c>
      <c r="J26311" t="inlineStr">
        <is>
          <t>No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2026-04-25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Typica MejoradoWashedHacienda La Papaya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2026-04-25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Roaster's Choice Subscription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0</v>
      </c>
      <c r="J26313" t="inlineStr">
        <is>
          <t>No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2026-04-25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[Rested] LandraceWashedTagel Alemayehu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0</v>
      </c>
      <c r="J26314" t="inlineStr">
        <is>
          <t>No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2026-04-25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[Rested] GeshaWashedFinca Mi Finquita, Lot E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2026-04-25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[Rested] GeshaLetty BermudezFinca El Paraiso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0</v>
      </c>
      <c r="J26316" t="inlineStr">
        <is>
          <t>No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2026-04-25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[Rested] GeshaNatural ASD T2DElida Estate, Lot Plano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0</v>
      </c>
      <c r="J26317" t="inlineStr">
        <is>
          <t>No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2026-04-25</t>
        </is>
      </c>
      <c r="B26318" t="inlineStr">
        <is>
          <t>Sey Coffee</t>
        </is>
      </c>
      <c r="C26318" t="inlineStr">
        <is>
          <t>USA</t>
        </is>
      </c>
      <c r="D26318" t="inlineStr">
        <is>
          <t>2026 Yessica Parra; El Mirador, Gesha - Colombia</t>
        </is>
      </c>
      <c r="E26318" t="inlineStr">
        <is>
          <t>Unknown</t>
        </is>
      </c>
      <c r="F26318" t="inlineStr">
        <is>
          <t>Unknown</t>
        </is>
      </c>
      <c r="G26318" t="n">
        <v>250</v>
      </c>
      <c r="H26318" t="n">
        <v>0</v>
      </c>
      <c r="J26318" t="inlineStr">
        <is>
          <t>No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2026-04-25</t>
        </is>
      </c>
      <c r="B26319" t="inlineStr">
        <is>
          <t>Sey Coffee</t>
        </is>
      </c>
      <c r="C26319" t="inlineStr">
        <is>
          <t>USA</t>
        </is>
      </c>
      <c r="D26319" t="inlineStr">
        <is>
          <t>2026 Albino Ibias; Tres Cedros - Peru</t>
        </is>
      </c>
      <c r="E26319" t="inlineStr">
        <is>
          <t>Unknown</t>
        </is>
      </c>
      <c r="F26319" t="inlineStr">
        <is>
          <t>Unknown</t>
        </is>
      </c>
      <c r="G26319" t="n">
        <v>250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2026-04-25</t>
        </is>
      </c>
      <c r="B26320" t="inlineStr">
        <is>
          <t>Sey Coffee</t>
        </is>
      </c>
      <c r="C26320" t="inlineStr">
        <is>
          <t>USA</t>
        </is>
      </c>
      <c r="D26320" t="inlineStr">
        <is>
          <t>2026 Ninga; Bumba Hill, May 5th Harvest - Burundi</t>
        </is>
      </c>
      <c r="E26320" t="inlineStr">
        <is>
          <t>Unknown</t>
        </is>
      </c>
      <c r="F26320" t="inlineStr">
        <is>
          <t>Unknown</t>
        </is>
      </c>
      <c r="G26320" t="n">
        <v>250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2026-04-25</t>
        </is>
      </c>
      <c r="B26321" t="inlineStr">
        <is>
          <t>Sey Coffee</t>
        </is>
      </c>
      <c r="C26321" t="inlineStr">
        <is>
          <t>USA</t>
        </is>
      </c>
      <c r="D26321" t="inlineStr">
        <is>
          <t>2026 Mery Garcito; Finca La Bendición - Ecuador</t>
        </is>
      </c>
      <c r="E26321" t="inlineStr">
        <is>
          <t>Unknown</t>
        </is>
      </c>
      <c r="F26321" t="inlineStr">
        <is>
          <t>Unknown</t>
        </is>
      </c>
      <c r="G26321" t="n">
        <v>250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2026-04-25</t>
        </is>
      </c>
      <c r="B26322" t="inlineStr">
        <is>
          <t>Sey Coffee</t>
        </is>
      </c>
      <c r="C26322" t="inlineStr">
        <is>
          <t>USA</t>
        </is>
      </c>
      <c r="D26322" t="inlineStr">
        <is>
          <t>2026 Wilson Alba; Sierra Morena, 2nd Harvest - Colombia</t>
        </is>
      </c>
      <c r="E26322" t="inlineStr">
        <is>
          <t>Unknown</t>
        </is>
      </c>
      <c r="F26322" t="inlineStr">
        <is>
          <t>Unknown</t>
        </is>
      </c>
      <c r="G26322" t="n">
        <v>250</v>
      </c>
      <c r="H26322" t="n">
        <v>0</v>
      </c>
      <c r="J26322" t="inlineStr">
        <is>
          <t>No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2026-04-25</t>
        </is>
      </c>
      <c r="B26323" t="inlineStr">
        <is>
          <t>Sey Coffee</t>
        </is>
      </c>
      <c r="C26323" t="inlineStr">
        <is>
          <t>USA</t>
        </is>
      </c>
      <c r="D26323" t="inlineStr">
        <is>
          <t>2026 Neto; La Margarita, Yellow Gesha Reserve Lot - Peru</t>
        </is>
      </c>
      <c r="E26323" t="inlineStr">
        <is>
          <t>Unknown</t>
        </is>
      </c>
      <c r="F26323" t="inlineStr">
        <is>
          <t>Unknown</t>
        </is>
      </c>
      <c r="G26323" t="n">
        <v>250</v>
      </c>
      <c r="H26323" t="n">
        <v>0</v>
      </c>
      <c r="J26323" t="inlineStr">
        <is>
          <t>No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2026-04-25</t>
        </is>
      </c>
      <c r="B26324" t="inlineStr">
        <is>
          <t>Sey Coffee</t>
        </is>
      </c>
      <c r="C26324" t="inlineStr">
        <is>
          <t>USA</t>
        </is>
      </c>
      <c r="D26324" t="inlineStr">
        <is>
          <t>2026 Neto; La Margarita, Sidra Reserve Lot - Peru</t>
        </is>
      </c>
      <c r="E26324" t="inlineStr">
        <is>
          <t>Unknown</t>
        </is>
      </c>
      <c r="F26324" t="inlineStr">
        <is>
          <t>Unknown</t>
        </is>
      </c>
      <c r="G26324" t="n">
        <v>250</v>
      </c>
      <c r="H26324" t="n">
        <v>0</v>
      </c>
      <c r="J26324" t="inlineStr">
        <is>
          <t>No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2026-04-25</t>
        </is>
      </c>
      <c r="B26325" t="inlineStr">
        <is>
          <t>Sey Coffee</t>
        </is>
      </c>
      <c r="C26325" t="inlineStr">
        <is>
          <t>USA</t>
        </is>
      </c>
      <c r="D26325" t="inlineStr">
        <is>
          <t>2026 Bukeye; Musumba, Lot #1 - Burundi</t>
        </is>
      </c>
      <c r="E26325" t="inlineStr">
        <is>
          <t>Unknown</t>
        </is>
      </c>
      <c r="F26325" t="inlineStr">
        <is>
          <t>Unknown</t>
        </is>
      </c>
      <c r="G26325" t="n">
        <v>250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2026-04-25</t>
        </is>
      </c>
      <c r="B26326" t="inlineStr">
        <is>
          <t>Sey Coffee</t>
        </is>
      </c>
      <c r="C26326" t="inlineStr">
        <is>
          <t>USA</t>
        </is>
      </c>
      <c r="D26326" t="inlineStr">
        <is>
          <t>2026 Jhon Saenz; Aromas De Aniz - Peru</t>
        </is>
      </c>
      <c r="E26326" t="inlineStr">
        <is>
          <t>Unknown</t>
        </is>
      </c>
      <c r="F26326" t="inlineStr">
        <is>
          <t>Unknown</t>
        </is>
      </c>
      <c r="G26326" t="n">
        <v>250</v>
      </c>
      <c r="H26326" t="n">
        <v>0</v>
      </c>
      <c r="J26326" t="inlineStr">
        <is>
          <t>No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2026-04-25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Samuel Aragon; Caminos Del Inka, Gesha - Peru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2026-04-25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Wilbert Almanza; Bella Rosa - Peru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2026-04-25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Diego Parra; La Hacienda, 2nd Harvest - Colombia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2026-04-25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Armando Hurtado; Los Pinos - Peru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2026-04-25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Ruvumu - Burundi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2026-04-25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Servio Botina; El Cedro - Colombia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2026-04-25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Samuel &amp; Mario Muriel; Los Cedros - Peru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2026-04-25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Perlitas - Colombia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2026-04-25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Ruarai; AA Separation - Kenya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2026-04-25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Candelaria Santos; Tres De Mayo - Peru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2026-04-25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Umoco; Busambo Hill - Burundi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180</v>
      </c>
      <c r="J26337" t="inlineStr">
        <is>
          <t>Yes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2026-04-25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David Berrio; Chiroso, New Season - Colombia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2026-04-25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Genezard Perez; Vista Alegre - Peru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2026-04-25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Victor Dota - Ecuador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2026-04-25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Guchienda Estate; AA Separation - Kenya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187.2</v>
      </c>
      <c r="J26341" t="inlineStr">
        <is>
          <t>Yes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2026-04-25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Ninga; Bumba Hill, May 15th Harvest - Burundi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180</v>
      </c>
      <c r="J26342" t="inlineStr">
        <is>
          <t>Yes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2026-04-25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Octavio Rueda; El Mirador, End Of Season - Colombia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183.6</v>
      </c>
      <c r="J26343" t="inlineStr">
        <is>
          <t>Yes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2026-04-25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Lisbeth Quispe; Yanacocha - Peru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216</v>
      </c>
      <c r="J26344" t="inlineStr">
        <is>
          <t>Yes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2026-04-25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William Ortiz; La Cabaña, Chiroso - Colombia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194.4</v>
      </c>
      <c r="J26345" t="inlineStr">
        <is>
          <t>Yes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2026-04-25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Juan Jose Huillca; Lot #Y-3 - Peru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223.2</v>
      </c>
      <c r="J26346" t="inlineStr">
        <is>
          <t>Yes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2026-04-25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Vicente Regalado; La Capilla - Ecuador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219.6</v>
      </c>
      <c r="J26347" t="inlineStr">
        <is>
          <t>Yes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2026-04-25</t>
        </is>
      </c>
      <c r="B26348" t="inlineStr">
        <is>
          <t>Botz Coffee</t>
        </is>
      </c>
      <c r="C26348" t="inlineStr">
        <is>
          <t>USA</t>
        </is>
      </c>
      <c r="D26348" t="inlineStr">
        <is>
          <t>Calixto Quispe Mullisaca</t>
        </is>
      </c>
      <c r="E26348" t="inlineStr">
        <is>
          <t>Unknown</t>
        </is>
      </c>
      <c r="F26348" t="inlineStr">
        <is>
          <t>Unknown</t>
        </is>
      </c>
      <c r="G26348" t="n">
        <v>150</v>
      </c>
      <c r="H26348" t="n">
        <v>0</v>
      </c>
      <c r="J26348" t="inlineStr">
        <is>
          <t>No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2026-04-25</t>
        </is>
      </c>
      <c r="B26349" t="inlineStr">
        <is>
          <t>Botz Coffee</t>
        </is>
      </c>
      <c r="C26349" t="inlineStr">
        <is>
          <t>USA</t>
        </is>
      </c>
      <c r="D26349" t="inlineStr">
        <is>
          <t>La Esperanza</t>
        </is>
      </c>
      <c r="E26349" t="inlineStr">
        <is>
          <t>Unknown</t>
        </is>
      </c>
      <c r="F26349" t="inlineStr">
        <is>
          <t>Unknown</t>
        </is>
      </c>
      <c r="G26349" t="n">
        <v>150</v>
      </c>
      <c r="H26349" t="n">
        <v>0</v>
      </c>
      <c r="J26349" t="inlineStr">
        <is>
          <t>No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2026-04-25</t>
        </is>
      </c>
      <c r="B26350" t="inlineStr">
        <is>
          <t>Botz Coffee</t>
        </is>
      </c>
      <c r="C26350" t="inlineStr">
        <is>
          <t>USA</t>
        </is>
      </c>
      <c r="D26350" t="inlineStr">
        <is>
          <t>Moises Ccalla</t>
        </is>
      </c>
      <c r="E26350" t="inlineStr">
        <is>
          <t>Unknown</t>
        </is>
      </c>
      <c r="F26350" t="inlineStr">
        <is>
          <t>Unknown</t>
        </is>
      </c>
      <c r="G26350" t="n">
        <v>150</v>
      </c>
      <c r="H26350" t="n">
        <v>0</v>
      </c>
      <c r="J26350" t="inlineStr">
        <is>
          <t>No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2026-04-25</t>
        </is>
      </c>
      <c r="B26351" t="inlineStr">
        <is>
          <t>Botz Coffee</t>
        </is>
      </c>
      <c r="C26351" t="inlineStr">
        <is>
          <t>USA</t>
        </is>
      </c>
      <c r="D26351" t="inlineStr">
        <is>
          <t>Mate Matiwos</t>
        </is>
      </c>
      <c r="E26351" t="inlineStr">
        <is>
          <t>Unknown</t>
        </is>
      </c>
      <c r="F26351" t="inlineStr">
        <is>
          <t>Unknown</t>
        </is>
      </c>
      <c r="G26351" t="n">
        <v>150</v>
      </c>
      <c r="H26351" t="n">
        <v>0</v>
      </c>
      <c r="J26351" t="inlineStr">
        <is>
          <t>No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2026-04-25</t>
        </is>
      </c>
      <c r="B26352" t="inlineStr">
        <is>
          <t>Botz Coffee</t>
        </is>
      </c>
      <c r="C26352" t="inlineStr">
        <is>
          <t>USA</t>
        </is>
      </c>
      <c r="D26352" t="inlineStr">
        <is>
          <t>Nguisse Nare</t>
        </is>
      </c>
      <c r="E26352" t="inlineStr">
        <is>
          <t>Unknown</t>
        </is>
      </c>
      <c r="F26352" t="inlineStr">
        <is>
          <t>Unknown</t>
        </is>
      </c>
      <c r="G26352" t="n">
        <v>150</v>
      </c>
      <c r="H26352" t="n">
        <v>0</v>
      </c>
      <c r="J26352" t="inlineStr">
        <is>
          <t>No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2026-04-25</t>
        </is>
      </c>
      <c r="B26353" t="inlineStr">
        <is>
          <t>Botz Coffee</t>
        </is>
      </c>
      <c r="C26353" t="inlineStr">
        <is>
          <t>USA</t>
        </is>
      </c>
      <c r="D26353" t="inlineStr">
        <is>
          <t>Bekele Kechara</t>
        </is>
      </c>
      <c r="E26353" t="inlineStr">
        <is>
          <t>Unknown</t>
        </is>
      </c>
      <c r="F26353" t="inlineStr">
        <is>
          <t>Unknown</t>
        </is>
      </c>
      <c r="G26353" t="n">
        <v>150</v>
      </c>
      <c r="H26353" t="n">
        <v>0</v>
      </c>
      <c r="J26353" t="inlineStr">
        <is>
          <t>No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2026-04-25</t>
        </is>
      </c>
      <c r="B26354" t="inlineStr">
        <is>
          <t>Botz Coffee</t>
        </is>
      </c>
      <c r="C26354" t="inlineStr">
        <is>
          <t>USA</t>
        </is>
      </c>
      <c r="D26354" t="inlineStr">
        <is>
          <t>Mate Matiwos</t>
        </is>
      </c>
      <c r="E26354" t="inlineStr">
        <is>
          <t>Unknown</t>
        </is>
      </c>
      <c r="F26354" t="inlineStr">
        <is>
          <t>Unknown</t>
        </is>
      </c>
      <c r="G26354" t="n">
        <v>150</v>
      </c>
      <c r="H26354" t="n">
        <v>0</v>
      </c>
      <c r="J26354" t="inlineStr">
        <is>
          <t>No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2026-04-25</t>
        </is>
      </c>
      <c r="B26355" t="inlineStr">
        <is>
          <t>Botz Coffee</t>
        </is>
      </c>
      <c r="C26355" t="inlineStr">
        <is>
          <t>USA</t>
        </is>
      </c>
      <c r="D26355" t="inlineStr">
        <is>
          <t>Duncan Lot 2004</t>
        </is>
      </c>
      <c r="E26355" t="inlineStr">
        <is>
          <t>Unknown</t>
        </is>
      </c>
      <c r="F26355" t="inlineStr">
        <is>
          <t>Unknown</t>
        </is>
      </c>
      <c r="G26355" t="n">
        <v>150</v>
      </c>
      <c r="H26355" t="n">
        <v>0</v>
      </c>
      <c r="J26355" t="inlineStr">
        <is>
          <t>No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2026-04-25</t>
        </is>
      </c>
      <c r="B26356" t="inlineStr">
        <is>
          <t>Botz Coffee</t>
        </is>
      </c>
      <c r="C26356" t="inlineStr">
        <is>
          <t>USA</t>
        </is>
      </c>
      <c r="D26356" t="inlineStr">
        <is>
          <t>Finca El Espejo</t>
        </is>
      </c>
      <c r="E26356" t="inlineStr">
        <is>
          <t>Unknown</t>
        </is>
      </c>
      <c r="F26356" t="inlineStr">
        <is>
          <t>Unknown</t>
        </is>
      </c>
      <c r="G26356" t="n">
        <v>150</v>
      </c>
      <c r="H26356" t="n">
        <v>0</v>
      </c>
      <c r="J26356" t="inlineStr">
        <is>
          <t>No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2026-04-25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Chombi Plot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2026-04-25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Keramo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2026-04-25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Las Perlitas 3.0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2026-04-25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Tuke Yute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2026-04-25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Mariagracia Echeandia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2026-04-25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Finca Artemira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2026-04-25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Finca La Guaca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2026-04-25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La Llanada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2026-04-25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El Sol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2026-04-25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La Pradera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2026-04-25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Aristóbulo Rayo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2026-04-25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Brayan Joven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2026-04-25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La Esmeralda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2026-04-25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La Concepcion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2026-04-25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Bochessa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2026-04-25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Marimira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2026-04-25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Pedro Garcia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2026-04-25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Fredesvinda Estela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2026-04-25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Hugo Gonzalez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2026-04-25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German Ortiz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2026-04-25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Las Afiladeras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2026-04-25</t>
        </is>
      </c>
      <c r="B26378" t="inlineStr">
        <is>
          <t>Hydrangea Coffee</t>
        </is>
      </c>
      <c r="C26378" t="inlineStr">
        <is>
          <t>USA</t>
        </is>
      </c>
      <c r="D26378" t="inlineStr">
        <is>
          <t>Roaster's Choice Subscription</t>
        </is>
      </c>
      <c r="E26378" t="inlineStr">
        <is>
          <t>Unknown</t>
        </is>
      </c>
      <c r="F26378" t="inlineStr">
        <is>
          <t>Unknown</t>
        </is>
      </c>
      <c r="G26378" t="n">
        <v>114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2026-04-25</t>
        </is>
      </c>
      <c r="B26379" t="inlineStr">
        <is>
          <t>Hydrangea Coffee</t>
        </is>
      </c>
      <c r="C26379" t="inlineStr">
        <is>
          <t>USA</t>
        </is>
      </c>
      <c r="D26379" t="inlineStr">
        <is>
          <t>[Rested] LandraceWashedTagel Alemayehu</t>
        </is>
      </c>
      <c r="E26379" t="inlineStr">
        <is>
          <t>Unknown</t>
        </is>
      </c>
      <c r="F26379" t="inlineStr">
        <is>
          <t>Unknown</t>
        </is>
      </c>
      <c r="G26379" t="n">
        <v>114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2026-04-25</t>
        </is>
      </c>
      <c r="B26380" t="inlineStr">
        <is>
          <t>Hydrangea Coffee</t>
        </is>
      </c>
      <c r="C26380" t="inlineStr">
        <is>
          <t>USA</t>
        </is>
      </c>
      <c r="D26380" t="inlineStr">
        <is>
          <t>[Rested] CastilloLycheeFinca El Paraiso</t>
        </is>
      </c>
      <c r="E26380" t="inlineStr">
        <is>
          <t>Unknown</t>
        </is>
      </c>
      <c r="F26380" t="inlineStr">
        <is>
          <t>Unknown</t>
        </is>
      </c>
      <c r="G26380" t="n">
        <v>114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2026-04-25</t>
        </is>
      </c>
      <c r="B26381" t="inlineStr">
        <is>
          <t>Hydrangea Coffee</t>
        </is>
      </c>
      <c r="C26381" t="inlineStr">
        <is>
          <t>USA</t>
        </is>
      </c>
      <c r="D26381" t="inlineStr">
        <is>
          <t>Typica MejoradoNaturalHacienda La Papaya, Yunguilla Farm</t>
        </is>
      </c>
      <c r="E26381" t="inlineStr">
        <is>
          <t>Unknown</t>
        </is>
      </c>
      <c r="F26381" t="inlineStr">
        <is>
          <t>Unknown</t>
        </is>
      </c>
      <c r="G26381" t="n">
        <v>114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2026-04-25</t>
        </is>
      </c>
      <c r="B26382" t="inlineStr">
        <is>
          <t>Hydrangea Coffee</t>
        </is>
      </c>
      <c r="C26382" t="inlineStr">
        <is>
          <t>USA</t>
        </is>
      </c>
      <c r="D26382" t="inlineStr">
        <is>
          <t>[Rested] Typica MejoradoWashedHacienda La Papaya</t>
        </is>
      </c>
      <c r="E26382" t="inlineStr">
        <is>
          <t>Unknown</t>
        </is>
      </c>
      <c r="F26382" t="inlineStr">
        <is>
          <t>Unknown</t>
        </is>
      </c>
      <c r="G26382" t="n">
        <v>114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2026-04-25</t>
        </is>
      </c>
      <c r="B26383" t="inlineStr">
        <is>
          <t>Hydrangea Coffee</t>
        </is>
      </c>
      <c r="C26383" t="inlineStr">
        <is>
          <t>USA</t>
        </is>
      </c>
      <c r="D26383" t="inlineStr">
        <is>
          <t>GeshaLetty BermudezFinca El Paraiso</t>
        </is>
      </c>
      <c r="E26383" t="inlineStr">
        <is>
          <t>Unknown</t>
        </is>
      </c>
      <c r="F26383" t="inlineStr">
        <is>
          <t>Unknown</t>
        </is>
      </c>
      <c r="G26383" t="n">
        <v>114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2026-04-25</t>
        </is>
      </c>
      <c r="B26384" t="inlineStr">
        <is>
          <t>Hydrangea Coffee</t>
        </is>
      </c>
      <c r="C26384" t="inlineStr">
        <is>
          <t>USA</t>
        </is>
      </c>
      <c r="D26384" t="inlineStr">
        <is>
          <t>[Rested] GeshaNatural El VeloHacienda La Esmeralda</t>
        </is>
      </c>
      <c r="E26384" t="inlineStr">
        <is>
          <t>Unknown</t>
        </is>
      </c>
      <c r="F26384" t="inlineStr">
        <is>
          <t>Unknown</t>
        </is>
      </c>
      <c r="G26384" t="n">
        <v>114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2026-04-25</t>
        </is>
      </c>
      <c r="B26385" t="inlineStr">
        <is>
          <t>Hydrangea Coffee</t>
        </is>
      </c>
      <c r="C26385" t="inlineStr">
        <is>
          <t>USA</t>
        </is>
      </c>
      <c r="D26385" t="inlineStr">
        <is>
          <t>[Rested] Caturra, BourbonNectar Citrullus WashedMonteblanco</t>
        </is>
      </c>
      <c r="E26385" t="inlineStr">
        <is>
          <t>Unknown</t>
        </is>
      </c>
      <c r="F26385" t="inlineStr">
        <is>
          <t>Unknown</t>
        </is>
      </c>
      <c r="G26385" t="n">
        <v>114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2026-04-25</t>
        </is>
      </c>
      <c r="B26386" t="inlineStr">
        <is>
          <t>Hydrangea Coffee</t>
        </is>
      </c>
      <c r="C26386" t="inlineStr">
        <is>
          <t>USA</t>
        </is>
      </c>
      <c r="D26386" t="inlineStr">
        <is>
          <t>Pink Bourbon + GeshaWashedFinca Los Capachos</t>
        </is>
      </c>
      <c r="E26386" t="inlineStr">
        <is>
          <t>Unknown</t>
        </is>
      </c>
      <c r="F26386" t="inlineStr">
        <is>
          <t>Unknown</t>
        </is>
      </c>
      <c r="G26386" t="n">
        <v>114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2026-04-25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Typica MejoradoWashedHacienda La Papaya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2026-04-25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[Rested] San JuanXO NaturalFinca Potosi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2026-04-25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GeshaWashedAbu Coffee, GW‑3210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0</v>
      </c>
      <c r="J26389" t="inlineStr">
        <is>
          <t>No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2026-04-25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Purple CaturraMora Azul WashedMonteblanco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0</v>
      </c>
      <c r="J26390" t="inlineStr">
        <is>
          <t>No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2026-04-25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GeshaSalma BermudezFinca El Paraiso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0</v>
      </c>
      <c r="J26391" t="inlineStr">
        <is>
          <t>No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2026-04-25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GeshaSemi WashedRafael Velasco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2026-04-25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[Rested] Pink Bourbon + GeshaWashedFinca Los Capachos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0</v>
      </c>
      <c r="J26393" t="inlineStr">
        <is>
          <t>No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2026-04-25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LandraceWashedHabtamu Fekadu Aga, Chelbesa Outgrowers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0</v>
      </c>
      <c r="J26394" t="inlineStr">
        <is>
          <t>No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2026-04-25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[Rested] GeshaWashed DRDEl Burro Lot 16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306</v>
      </c>
      <c r="J26395" t="inlineStr">
        <is>
          <t>Yes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2026-04-25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[Rested] CastilloThermal Shock DecafFinca El Paraiso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0</v>
      </c>
      <c r="J26396" t="inlineStr">
        <is>
          <t>No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2026-04-25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[Rested] GeshaLetty BermudezFinca El Paraiso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0</v>
      </c>
      <c r="J26397" t="inlineStr">
        <is>
          <t>No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2026-04-25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[Rested] LandraceAnaerobic NaturalMelese Wolde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0</v>
      </c>
      <c r="J26398" t="inlineStr">
        <is>
          <t>No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2026-04-25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[Rested] GeshaNatural ASD T2DElida Estate, Lot Plano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2026-04-25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GeshaNaturalAbu Coffee, GN‑3170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2026-04-25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GeshaNatural Lot 909Janson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252</v>
      </c>
      <c r="J26401" t="inlineStr">
        <is>
          <t>Yes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2026-04-25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[Rested] GeshaWashedFinca Mi Finquita, Lot E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0</v>
      </c>
      <c r="J26402" t="inlineStr">
        <is>
          <t>No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2026-04-25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CastilloThermal Shock DecafFinca El Paraiso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0</v>
      </c>
      <c r="J26403" t="inlineStr">
        <is>
          <t>No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2026-04-25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[Rested] GeshaNatural Lot 15El Burro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0</v>
      </c>
      <c r="J26404" t="inlineStr">
        <is>
          <t>No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2026-04-25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CastilloStrawberry WashedSanta Monica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0</v>
      </c>
      <c r="J26405" t="inlineStr">
        <is>
          <t>No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2026-04-25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San JuanXO NaturalFinca Potosi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0</v>
      </c>
      <c r="J26406" t="inlineStr">
        <is>
          <t>No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2026-04-25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CastilloLycheeFinca El Paraiso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0</v>
      </c>
      <c r="J26407" t="inlineStr">
        <is>
          <t>No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2026-04-25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Typica MejoradoYeast Inoculated WashedHacienda La Papaya, Yacuri Farm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0</v>
      </c>
      <c r="J26408" t="inlineStr">
        <is>
          <t>No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2026-04-25</t>
        </is>
      </c>
      <c r="B26409" t="inlineStr">
        <is>
          <t>Sey Coffee</t>
        </is>
      </c>
      <c r="C26409" t="inlineStr">
        <is>
          <t>USA</t>
        </is>
      </c>
      <c r="D26409" t="inlineStr">
        <is>
          <t>2026 Yessica Parra; El Mirador, Gesha - Colombia</t>
        </is>
      </c>
      <c r="E26409" t="inlineStr">
        <is>
          <t>Unknown</t>
        </is>
      </c>
      <c r="F26409" t="inlineStr">
        <is>
          <t>Unknown</t>
        </is>
      </c>
      <c r="G26409" t="n">
        <v>250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2026-04-25</t>
        </is>
      </c>
      <c r="B26410" t="inlineStr">
        <is>
          <t>Sey Coffee</t>
        </is>
      </c>
      <c r="C26410" t="inlineStr">
        <is>
          <t>USA</t>
        </is>
      </c>
      <c r="D26410" t="inlineStr">
        <is>
          <t>2026 Albino Ibias; Tres Cedros - Peru</t>
        </is>
      </c>
      <c r="E26410" t="inlineStr">
        <is>
          <t>Unknown</t>
        </is>
      </c>
      <c r="F26410" t="inlineStr">
        <is>
          <t>Unknown</t>
        </is>
      </c>
      <c r="G26410" t="n">
        <v>250</v>
      </c>
      <c r="H26410" t="n">
        <v>0</v>
      </c>
      <c r="J26410" t="inlineStr">
        <is>
          <t>No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2026-04-25</t>
        </is>
      </c>
      <c r="B26411" t="inlineStr">
        <is>
          <t>Sey Coffee</t>
        </is>
      </c>
      <c r="C26411" t="inlineStr">
        <is>
          <t>USA</t>
        </is>
      </c>
      <c r="D26411" t="inlineStr">
        <is>
          <t>2026 Ninga; Bumba Hill, May 5th Harvest - Burundi</t>
        </is>
      </c>
      <c r="E26411" t="inlineStr">
        <is>
          <t>Unknown</t>
        </is>
      </c>
      <c r="F26411" t="inlineStr">
        <is>
          <t>Unknown</t>
        </is>
      </c>
      <c r="G26411" t="n">
        <v>250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2026-04-25</t>
        </is>
      </c>
      <c r="B26412" t="inlineStr">
        <is>
          <t>Sey Coffee</t>
        </is>
      </c>
      <c r="C26412" t="inlineStr">
        <is>
          <t>USA</t>
        </is>
      </c>
      <c r="D26412" t="inlineStr">
        <is>
          <t>2026 Mery Garcito; Finca La Bendición - Ecuador</t>
        </is>
      </c>
      <c r="E26412" t="inlineStr">
        <is>
          <t>Unknown</t>
        </is>
      </c>
      <c r="F26412" t="inlineStr">
        <is>
          <t>Unknown</t>
        </is>
      </c>
      <c r="G26412" t="n">
        <v>250</v>
      </c>
      <c r="H26412" t="n">
        <v>0</v>
      </c>
      <c r="J26412" t="inlineStr">
        <is>
          <t>No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2026-04-25</t>
        </is>
      </c>
      <c r="B26413" t="inlineStr">
        <is>
          <t>Sey Coffee</t>
        </is>
      </c>
      <c r="C26413" t="inlineStr">
        <is>
          <t>USA</t>
        </is>
      </c>
      <c r="D26413" t="inlineStr">
        <is>
          <t>2026 Wilson Alba; Sierra Morena, 2nd Harvest - Colombia</t>
        </is>
      </c>
      <c r="E26413" t="inlineStr">
        <is>
          <t>Unknown</t>
        </is>
      </c>
      <c r="F26413" t="inlineStr">
        <is>
          <t>Unknown</t>
        </is>
      </c>
      <c r="G26413" t="n">
        <v>250</v>
      </c>
      <c r="H26413" t="n">
        <v>0</v>
      </c>
      <c r="J26413" t="inlineStr">
        <is>
          <t>No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2026-04-25</t>
        </is>
      </c>
      <c r="B26414" t="inlineStr">
        <is>
          <t>Sey Coffee</t>
        </is>
      </c>
      <c r="C26414" t="inlineStr">
        <is>
          <t>USA</t>
        </is>
      </c>
      <c r="D26414" t="inlineStr">
        <is>
          <t>2026 Neto; La Margarita, Yellow Gesha Reserve Lot - Peru</t>
        </is>
      </c>
      <c r="E26414" t="inlineStr">
        <is>
          <t>Unknown</t>
        </is>
      </c>
      <c r="F26414" t="inlineStr">
        <is>
          <t>Unknown</t>
        </is>
      </c>
      <c r="G26414" t="n">
        <v>250</v>
      </c>
      <c r="H26414" t="n">
        <v>0</v>
      </c>
      <c r="J26414" t="inlineStr">
        <is>
          <t>No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2026-04-25</t>
        </is>
      </c>
      <c r="B26415" t="inlineStr">
        <is>
          <t>Sey Coffee</t>
        </is>
      </c>
      <c r="C26415" t="inlineStr">
        <is>
          <t>USA</t>
        </is>
      </c>
      <c r="D26415" t="inlineStr">
        <is>
          <t>2026 Neto; La Margarita, Sidra Reserve Lot - Peru</t>
        </is>
      </c>
      <c r="E26415" t="inlineStr">
        <is>
          <t>Unknown</t>
        </is>
      </c>
      <c r="F26415" t="inlineStr">
        <is>
          <t>Unknown</t>
        </is>
      </c>
      <c r="G26415" t="n">
        <v>250</v>
      </c>
      <c r="H26415" t="n">
        <v>0</v>
      </c>
      <c r="J26415" t="inlineStr">
        <is>
          <t>No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2026-04-25</t>
        </is>
      </c>
      <c r="B26416" t="inlineStr">
        <is>
          <t>Sey Coffee</t>
        </is>
      </c>
      <c r="C26416" t="inlineStr">
        <is>
          <t>USA</t>
        </is>
      </c>
      <c r="D26416" t="inlineStr">
        <is>
          <t>2026 Bukeye; Musumba, Lot #1 - Burundi</t>
        </is>
      </c>
      <c r="E26416" t="inlineStr">
        <is>
          <t>Unknown</t>
        </is>
      </c>
      <c r="F26416" t="inlineStr">
        <is>
          <t>Unknown</t>
        </is>
      </c>
      <c r="G26416" t="n">
        <v>250</v>
      </c>
      <c r="H26416" t="n">
        <v>0</v>
      </c>
      <c r="J26416" t="inlineStr">
        <is>
          <t>No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2026-04-25</t>
        </is>
      </c>
      <c r="B26417" t="inlineStr">
        <is>
          <t>Sey Coffee</t>
        </is>
      </c>
      <c r="C26417" t="inlineStr">
        <is>
          <t>USA</t>
        </is>
      </c>
      <c r="D26417" t="inlineStr">
        <is>
          <t>2026 Jhon Saenz; Aromas De Aniz - Peru</t>
        </is>
      </c>
      <c r="E26417" t="inlineStr">
        <is>
          <t>Unknown</t>
        </is>
      </c>
      <c r="F26417" t="inlineStr">
        <is>
          <t>Unknown</t>
        </is>
      </c>
      <c r="G26417" t="n">
        <v>250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2026-04-25</t>
        </is>
      </c>
      <c r="B26418" t="inlineStr">
        <is>
          <t>Sey Coffee</t>
        </is>
      </c>
      <c r="C26418" t="inlineStr">
        <is>
          <t>USA</t>
        </is>
      </c>
      <c r="D26418" t="inlineStr">
        <is>
          <t>2026 Samuel Aragon; Caminos Del Inka, Gesha - Peru</t>
        </is>
      </c>
      <c r="E26418" t="inlineStr">
        <is>
          <t>Unknown</t>
        </is>
      </c>
      <c r="F26418" t="inlineStr">
        <is>
          <t>Unknown</t>
        </is>
      </c>
      <c r="G26418" t="n">
        <v>250</v>
      </c>
      <c r="H26418" t="n">
        <v>0</v>
      </c>
      <c r="J26418" t="inlineStr">
        <is>
          <t>No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2026-04-25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Wilbert Almanza; Bella Rosa - Peru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2026-04-25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Diego Parra; La Hacienda, 2nd Harvest - Colombia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2026-04-25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Armando Hurtado; Los Pinos - Peru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2026-04-25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Ruvumu - Burundi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2026-04-25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Servio Botina; El Cedro - Colombia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2026-04-25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Samuel &amp; Mario Muriel; Los Cedros - Peru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2026-04-25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Perlitas - Colombia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2026-04-25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Ruarai; AA Separation - Kenya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2026-04-25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Candelaria Santos; Tres De Mayo - Peru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2026-04-25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Umoco; Busambo Hill - Burundi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180</v>
      </c>
      <c r="J26428" t="inlineStr">
        <is>
          <t>Yes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2026-04-25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David Berrio; Chiroso, New Season - Colombia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2026-04-25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Genezard Perez; Vista Alegre - Peru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0</v>
      </c>
      <c r="J26430" t="inlineStr">
        <is>
          <t>No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2026-04-25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Victor Dota - Ecuador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2026-04-25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Guchienda Estate; AA Separation - Kenya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187.2</v>
      </c>
      <c r="J26432" t="inlineStr">
        <is>
          <t>Yes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2026-04-25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Ninga; Bumba Hill, May 15th Harvest - Burundi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180</v>
      </c>
      <c r="J26433" t="inlineStr">
        <is>
          <t>Yes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2026-04-25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Octavio Rueda; El Mirador, End Of Season - Colombia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183.6</v>
      </c>
      <c r="J26434" t="inlineStr">
        <is>
          <t>Yes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2026-04-25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Lisbeth Quispe; Yanacocha - Peru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216</v>
      </c>
      <c r="J26435" t="inlineStr">
        <is>
          <t>Yes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2026-04-25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William Ortiz; La Cabaña, Chiroso - Colombia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194.4</v>
      </c>
      <c r="J26436" t="inlineStr">
        <is>
          <t>Yes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2026-04-25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Juan Jose Huillca; Lot #Y-3 - Peru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223.2</v>
      </c>
      <c r="J26437" t="inlineStr">
        <is>
          <t>Yes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2026-04-25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Vicente Regalado; La Capilla - Ecuador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219.6</v>
      </c>
      <c r="J26438" t="inlineStr">
        <is>
          <t>Yes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2026-04-25</t>
        </is>
      </c>
      <c r="B26439" t="inlineStr">
        <is>
          <t>Botz Coffee</t>
        </is>
      </c>
      <c r="C26439" t="inlineStr">
        <is>
          <t>USA</t>
        </is>
      </c>
      <c r="D26439" t="inlineStr">
        <is>
          <t>Calixto Quispe Mullisaca</t>
        </is>
      </c>
      <c r="E26439" t="inlineStr">
        <is>
          <t>Unknown</t>
        </is>
      </c>
      <c r="F26439" t="inlineStr">
        <is>
          <t>Unknown</t>
        </is>
      </c>
      <c r="G26439" t="n">
        <v>150</v>
      </c>
      <c r="H26439" t="n">
        <v>0</v>
      </c>
      <c r="J26439" t="inlineStr">
        <is>
          <t>No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2026-04-25</t>
        </is>
      </c>
      <c r="B26440" t="inlineStr">
        <is>
          <t>Botz Coffee</t>
        </is>
      </c>
      <c r="C26440" t="inlineStr">
        <is>
          <t>USA</t>
        </is>
      </c>
      <c r="D26440" t="inlineStr">
        <is>
          <t>La Esperanza</t>
        </is>
      </c>
      <c r="E26440" t="inlineStr">
        <is>
          <t>Unknown</t>
        </is>
      </c>
      <c r="F26440" t="inlineStr">
        <is>
          <t>Unknown</t>
        </is>
      </c>
      <c r="G26440" t="n">
        <v>150</v>
      </c>
      <c r="H26440" t="n">
        <v>0</v>
      </c>
      <c r="J26440" t="inlineStr">
        <is>
          <t>No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2026-04-25</t>
        </is>
      </c>
      <c r="B26441" t="inlineStr">
        <is>
          <t>Botz Coffee</t>
        </is>
      </c>
      <c r="C26441" t="inlineStr">
        <is>
          <t>USA</t>
        </is>
      </c>
      <c r="D26441" t="inlineStr">
        <is>
          <t>Moises Ccalla</t>
        </is>
      </c>
      <c r="E26441" t="inlineStr">
        <is>
          <t>Unknown</t>
        </is>
      </c>
      <c r="F26441" t="inlineStr">
        <is>
          <t>Unknown</t>
        </is>
      </c>
      <c r="G26441" t="n">
        <v>150</v>
      </c>
      <c r="H26441" t="n">
        <v>0</v>
      </c>
      <c r="J26441" t="inlineStr">
        <is>
          <t>No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2026-04-25</t>
        </is>
      </c>
      <c r="B26442" t="inlineStr">
        <is>
          <t>Botz Coffee</t>
        </is>
      </c>
      <c r="C26442" t="inlineStr">
        <is>
          <t>USA</t>
        </is>
      </c>
      <c r="D26442" t="inlineStr">
        <is>
          <t>Mate Matiwos</t>
        </is>
      </c>
      <c r="E26442" t="inlineStr">
        <is>
          <t>Unknown</t>
        </is>
      </c>
      <c r="F26442" t="inlineStr">
        <is>
          <t>Unknown</t>
        </is>
      </c>
      <c r="G26442" t="n">
        <v>150</v>
      </c>
      <c r="H26442" t="n">
        <v>0</v>
      </c>
      <c r="J26442" t="inlineStr">
        <is>
          <t>No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2026-04-25</t>
        </is>
      </c>
      <c r="B26443" t="inlineStr">
        <is>
          <t>Botz Coffee</t>
        </is>
      </c>
      <c r="C26443" t="inlineStr">
        <is>
          <t>USA</t>
        </is>
      </c>
      <c r="D26443" t="inlineStr">
        <is>
          <t>Nguisse Nare</t>
        </is>
      </c>
      <c r="E26443" t="inlineStr">
        <is>
          <t>Unknown</t>
        </is>
      </c>
      <c r="F26443" t="inlineStr">
        <is>
          <t>Unknown</t>
        </is>
      </c>
      <c r="G26443" t="n">
        <v>150</v>
      </c>
      <c r="H26443" t="n">
        <v>0</v>
      </c>
      <c r="J26443" t="inlineStr">
        <is>
          <t>No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2026-04-25</t>
        </is>
      </c>
      <c r="B26444" t="inlineStr">
        <is>
          <t>Botz Coffee</t>
        </is>
      </c>
      <c r="C26444" t="inlineStr">
        <is>
          <t>USA</t>
        </is>
      </c>
      <c r="D26444" t="inlineStr">
        <is>
          <t>Bekele Kechara</t>
        </is>
      </c>
      <c r="E26444" t="inlineStr">
        <is>
          <t>Unknown</t>
        </is>
      </c>
      <c r="F26444" t="inlineStr">
        <is>
          <t>Unknown</t>
        </is>
      </c>
      <c r="G26444" t="n">
        <v>150</v>
      </c>
      <c r="H26444" t="n">
        <v>0</v>
      </c>
      <c r="J26444" t="inlineStr">
        <is>
          <t>No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2026-04-25</t>
        </is>
      </c>
      <c r="B26445" t="inlineStr">
        <is>
          <t>Botz Coffee</t>
        </is>
      </c>
      <c r="C26445" t="inlineStr">
        <is>
          <t>USA</t>
        </is>
      </c>
      <c r="D26445" t="inlineStr">
        <is>
          <t>Mate Matiwos</t>
        </is>
      </c>
      <c r="E26445" t="inlineStr">
        <is>
          <t>Unknown</t>
        </is>
      </c>
      <c r="F26445" t="inlineStr">
        <is>
          <t>Unknown</t>
        </is>
      </c>
      <c r="G26445" t="n">
        <v>150</v>
      </c>
      <c r="H26445" t="n">
        <v>0</v>
      </c>
      <c r="J26445" t="inlineStr">
        <is>
          <t>No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2026-04-25</t>
        </is>
      </c>
      <c r="B26446" t="inlineStr">
        <is>
          <t>Botz Coffee</t>
        </is>
      </c>
      <c r="C26446" t="inlineStr">
        <is>
          <t>USA</t>
        </is>
      </c>
      <c r="D26446" t="inlineStr">
        <is>
          <t>Duncan Lot 2004</t>
        </is>
      </c>
      <c r="E26446" t="inlineStr">
        <is>
          <t>Unknown</t>
        </is>
      </c>
      <c r="F26446" t="inlineStr">
        <is>
          <t>Unknown</t>
        </is>
      </c>
      <c r="G26446" t="n">
        <v>150</v>
      </c>
      <c r="H26446" t="n">
        <v>0</v>
      </c>
      <c r="J26446" t="inlineStr">
        <is>
          <t>No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2026-04-25</t>
        </is>
      </c>
      <c r="B26447" t="inlineStr">
        <is>
          <t>Botz Coffee</t>
        </is>
      </c>
      <c r="C26447" t="inlineStr">
        <is>
          <t>USA</t>
        </is>
      </c>
      <c r="D26447" t="inlineStr">
        <is>
          <t>Finca El Espejo</t>
        </is>
      </c>
      <c r="E26447" t="inlineStr">
        <is>
          <t>Unknown</t>
        </is>
      </c>
      <c r="F26447" t="inlineStr">
        <is>
          <t>Unknown</t>
        </is>
      </c>
      <c r="G26447" t="n">
        <v>150</v>
      </c>
      <c r="H26447" t="n">
        <v>0</v>
      </c>
      <c r="J26447" t="inlineStr">
        <is>
          <t>No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2026-04-25</t>
        </is>
      </c>
      <c r="B26448" t="inlineStr">
        <is>
          <t>Botz Coffee</t>
        </is>
      </c>
      <c r="C26448" t="inlineStr">
        <is>
          <t>USA</t>
        </is>
      </c>
      <c r="D26448" t="inlineStr">
        <is>
          <t>Chombi Plot</t>
        </is>
      </c>
      <c r="E26448" t="inlineStr">
        <is>
          <t>Unknown</t>
        </is>
      </c>
      <c r="F26448" t="inlineStr">
        <is>
          <t>Unknown</t>
        </is>
      </c>
      <c r="G26448" t="n">
        <v>150</v>
      </c>
      <c r="H26448" t="n">
        <v>0</v>
      </c>
      <c r="J26448" t="inlineStr">
        <is>
          <t>No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2026-04-25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Keramo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2026-04-25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Las Perlitas 3.0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2026-04-25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Tuke Yute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2026-04-25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Mariagracia Echeandia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2026-04-25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Finca Artemira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2026-04-25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Finca La Guaca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2026-04-25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La Llanada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2026-04-25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El Sol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2026-04-25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La Pradera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2026-04-25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Aristóbulo Rayo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2026-04-25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Brayan Joven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2026-04-25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La Esmeralda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2026-04-25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La Concepcion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2026-04-25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Bochessa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2026-04-25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Marimira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2026-04-25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Pedro Garcia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2026-04-25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Fredesvinda Estela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2026-04-25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Hugo Gonzalez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2026-04-25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German Ortiz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2026-04-25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Las Afiladeras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Hydrangea Coffee</t>
        </is>
      </c>
      <c r="C26469" t="inlineStr">
        <is>
          <t>USA</t>
        </is>
      </c>
      <c r="D26469" t="inlineStr">
        <is>
          <t>[Rested] GeshaWashed DRDEl Burro Lot 16</t>
        </is>
      </c>
      <c r="E26469" t="inlineStr">
        <is>
          <t>Unknown</t>
        </is>
      </c>
      <c r="F26469" t="inlineStr">
        <is>
          <t>Unknown</t>
        </is>
      </c>
      <c r="G26469" t="n">
        <v>114</v>
      </c>
      <c r="H26469" t="n">
        <v>306</v>
      </c>
      <c r="J26469" t="inlineStr">
        <is>
          <t>Yes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Hydrangea Coffee</t>
        </is>
      </c>
      <c r="C26470" t="inlineStr">
        <is>
          <t>USA</t>
        </is>
      </c>
      <c r="D26470" t="inlineStr">
        <is>
          <t>CastilloLycheeFinca El Paraiso</t>
        </is>
      </c>
      <c r="E26470" t="inlineStr">
        <is>
          <t>Unknown</t>
        </is>
      </c>
      <c r="F26470" t="inlineStr">
        <is>
          <t>Unknown</t>
        </is>
      </c>
      <c r="G26470" t="n">
        <v>114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Hydrangea Coffee</t>
        </is>
      </c>
      <c r="C26471" t="inlineStr">
        <is>
          <t>USA</t>
        </is>
      </c>
      <c r="D26471" t="inlineStr">
        <is>
          <t>[Rested] CastilloThermal Shock DecafFinca El Paraiso</t>
        </is>
      </c>
      <c r="E26471" t="inlineStr">
        <is>
          <t>Unknown</t>
        </is>
      </c>
      <c r="F26471" t="inlineStr">
        <is>
          <t>Unknown</t>
        </is>
      </c>
      <c r="G26471" t="n">
        <v>114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Hydrangea Coffee</t>
        </is>
      </c>
      <c r="C26472" t="inlineStr">
        <is>
          <t>USA</t>
        </is>
      </c>
      <c r="D26472" t="inlineStr">
        <is>
          <t>San JuanXO NaturalFinca Potosi</t>
        </is>
      </c>
      <c r="E26472" t="inlineStr">
        <is>
          <t>Unknown</t>
        </is>
      </c>
      <c r="F26472" t="inlineStr">
        <is>
          <t>Unknown</t>
        </is>
      </c>
      <c r="G26472" t="n">
        <v>114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Hydrangea Coffee</t>
        </is>
      </c>
      <c r="C26473" t="inlineStr">
        <is>
          <t>USA</t>
        </is>
      </c>
      <c r="D26473" t="inlineStr">
        <is>
          <t>[Rested] GeshaNatural Lot 15El Burro</t>
        </is>
      </c>
      <c r="E26473" t="inlineStr">
        <is>
          <t>Unknown</t>
        </is>
      </c>
      <c r="F26473" t="inlineStr">
        <is>
          <t>Unknown</t>
        </is>
      </c>
      <c r="G26473" t="n">
        <v>114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Hydrangea Coffee</t>
        </is>
      </c>
      <c r="C26474" t="inlineStr">
        <is>
          <t>USA</t>
        </is>
      </c>
      <c r="D26474" t="inlineStr">
        <is>
          <t>GeshaWashedAbu Coffee, GW‑3210</t>
        </is>
      </c>
      <c r="E26474" t="inlineStr">
        <is>
          <t>Unknown</t>
        </is>
      </c>
      <c r="F26474" t="inlineStr">
        <is>
          <t>Unknown</t>
        </is>
      </c>
      <c r="G26474" t="n">
        <v>114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Hydrangea Coffee</t>
        </is>
      </c>
      <c r="C26475" t="inlineStr">
        <is>
          <t>USA</t>
        </is>
      </c>
      <c r="D26475" t="inlineStr">
        <is>
          <t>Typica MejoradoWashedHacienda La Papaya</t>
        </is>
      </c>
      <c r="E26475" t="inlineStr">
        <is>
          <t>Unknown</t>
        </is>
      </c>
      <c r="F26475" t="inlineStr">
        <is>
          <t>Unknown</t>
        </is>
      </c>
      <c r="G26475" t="n">
        <v>114</v>
      </c>
      <c r="H26475" t="n">
        <v>0</v>
      </c>
      <c r="J26475" t="inlineStr">
        <is>
          <t>No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Hydrangea Coffee</t>
        </is>
      </c>
      <c r="C26476" t="inlineStr">
        <is>
          <t>USA</t>
        </is>
      </c>
      <c r="D26476" t="inlineStr">
        <is>
          <t>[Rested] CastilloLycheeFinca El Paraiso</t>
        </is>
      </c>
      <c r="E26476" t="inlineStr">
        <is>
          <t>Unknown</t>
        </is>
      </c>
      <c r="F26476" t="inlineStr">
        <is>
          <t>Unknown</t>
        </is>
      </c>
      <c r="G26476" t="n">
        <v>114</v>
      </c>
      <c r="H26476" t="n">
        <v>0</v>
      </c>
      <c r="J26476" t="inlineStr">
        <is>
          <t>No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Hydrangea Coffee</t>
        </is>
      </c>
      <c r="C26477" t="inlineStr">
        <is>
          <t>USA</t>
        </is>
      </c>
      <c r="D26477" t="inlineStr">
        <is>
          <t>[Rested] Pink Bourbon + GeshaWashedFinca Los Capachos</t>
        </is>
      </c>
      <c r="E26477" t="inlineStr">
        <is>
          <t>Unknown</t>
        </is>
      </c>
      <c r="F26477" t="inlineStr">
        <is>
          <t>Unknown</t>
        </is>
      </c>
      <c r="G26477" t="n">
        <v>114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Hydrangea Coffee</t>
        </is>
      </c>
      <c r="C26478" t="inlineStr">
        <is>
          <t>USA</t>
        </is>
      </c>
      <c r="D26478" t="inlineStr">
        <is>
          <t>Pink Bourbon + GeshaWashedFinca Los Capachos</t>
        </is>
      </c>
      <c r="E26478" t="inlineStr">
        <is>
          <t>Unknown</t>
        </is>
      </c>
      <c r="F26478" t="inlineStr">
        <is>
          <t>Unknown</t>
        </is>
      </c>
      <c r="G26478" t="n">
        <v>114</v>
      </c>
      <c r="H26478" t="n">
        <v>0</v>
      </c>
      <c r="J26478" t="inlineStr">
        <is>
          <t>No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>
      <c r="A26479" t="inlineStr">
        <is>
          <t>2026-04-24</t>
        </is>
      </c>
      <c r="B26479" t="inlineStr">
        <is>
          <t>Hydrangea Coffee</t>
        </is>
      </c>
      <c r="C26479" t="inlineStr">
        <is>
          <t>USA</t>
        </is>
      </c>
      <c r="D26479" t="inlineStr">
        <is>
          <t>Purple CaturraMora Azul WashedMonteblanco</t>
        </is>
      </c>
      <c r="E26479" t="inlineStr">
        <is>
          <t>Unknown</t>
        </is>
      </c>
      <c r="F26479" t="inlineStr">
        <is>
          <t>Unknown</t>
        </is>
      </c>
      <c r="G26479" t="n">
        <v>114</v>
      </c>
      <c r="H26479" t="n">
        <v>0</v>
      </c>
      <c r="J26479" t="inlineStr">
        <is>
          <t>No</t>
        </is>
      </c>
      <c r="K26479" t="inlineStr">
        <is>
          <t>Yes</t>
        </is>
      </c>
      <c r="L26479">
        <f>H2/G2</f>
        <v/>
      </c>
      <c r="M26479" t="inlineStr">
        <is>
          <t>Unknown</t>
        </is>
      </c>
    </row>
    <row r="26480">
      <c r="A26480" t="inlineStr">
        <is>
          <t>2026-04-24</t>
        </is>
      </c>
      <c r="B26480" t="inlineStr">
        <is>
          <t>Hydrangea Coffee</t>
        </is>
      </c>
      <c r="C26480" t="inlineStr">
        <is>
          <t>USA</t>
        </is>
      </c>
      <c r="D26480" t="inlineStr">
        <is>
          <t>[Rested] GeshaNatural ASD T2DElida Estate, Lot Plano</t>
        </is>
      </c>
      <c r="E26480" t="inlineStr">
        <is>
          <t>Unknown</t>
        </is>
      </c>
      <c r="F26480" t="inlineStr">
        <is>
          <t>Unknown</t>
        </is>
      </c>
      <c r="G26480" t="n">
        <v>114</v>
      </c>
      <c r="H26480" t="n">
        <v>0</v>
      </c>
      <c r="J26480" t="inlineStr">
        <is>
          <t>No</t>
        </is>
      </c>
      <c r="K26480" t="inlineStr">
        <is>
          <t>Yes</t>
        </is>
      </c>
      <c r="L26480">
        <f>H2/G2</f>
        <v/>
      </c>
      <c r="M26480" t="inlineStr">
        <is>
          <t>Unknown</t>
        </is>
      </c>
    </row>
    <row r="26481">
      <c r="A26481" t="inlineStr">
        <is>
          <t>2026-04-24</t>
        </is>
      </c>
      <c r="B26481" t="inlineStr">
        <is>
          <t>Hydrangea Coffee</t>
        </is>
      </c>
      <c r="C26481" t="inlineStr">
        <is>
          <t>USA</t>
        </is>
      </c>
      <c r="D26481" t="inlineStr">
        <is>
          <t>CastilloStrawberry WashedSanta Monica</t>
        </is>
      </c>
      <c r="E26481" t="inlineStr">
        <is>
          <t>Unknown</t>
        </is>
      </c>
      <c r="F26481" t="inlineStr">
        <is>
          <t>Unknown</t>
        </is>
      </c>
      <c r="G26481" t="n">
        <v>114</v>
      </c>
      <c r="H26481" t="n">
        <v>0</v>
      </c>
      <c r="J26481" t="inlineStr">
        <is>
          <t>No</t>
        </is>
      </c>
      <c r="K26481" t="inlineStr">
        <is>
          <t>Yes</t>
        </is>
      </c>
      <c r="L26481">
        <f>H2/G2</f>
        <v/>
      </c>
      <c r="M26481" t="inlineStr">
        <is>
          <t>Unknown</t>
        </is>
      </c>
    </row>
    <row r="26482">
      <c r="A26482" t="inlineStr">
        <is>
          <t>2026-04-24</t>
        </is>
      </c>
      <c r="B26482" t="inlineStr">
        <is>
          <t>Hydrangea Coffee</t>
        </is>
      </c>
      <c r="C26482" t="inlineStr">
        <is>
          <t>USA</t>
        </is>
      </c>
      <c r="D26482" t="inlineStr">
        <is>
          <t>[Rested] LandraceAnaerobic NaturalMelese Wolde</t>
        </is>
      </c>
      <c r="E26482" t="inlineStr">
        <is>
          <t>Unknown</t>
        </is>
      </c>
      <c r="F26482" t="inlineStr">
        <is>
          <t>Unknown</t>
        </is>
      </c>
      <c r="G26482" t="n">
        <v>114</v>
      </c>
      <c r="H26482" t="n">
        <v>0</v>
      </c>
      <c r="J26482" t="inlineStr">
        <is>
          <t>No</t>
        </is>
      </c>
      <c r="K26482" t="inlineStr">
        <is>
          <t>Yes</t>
        </is>
      </c>
      <c r="L26482">
        <f>H2/G2</f>
        <v/>
      </c>
      <c r="M26482" t="inlineStr">
        <is>
          <t>Unknown</t>
        </is>
      </c>
    </row>
    <row r="26483">
      <c r="A26483" t="inlineStr">
        <is>
          <t>2026-04-24</t>
        </is>
      </c>
      <c r="B26483" t="inlineStr">
        <is>
          <t>Hydrangea Coffee</t>
        </is>
      </c>
      <c r="C26483" t="inlineStr">
        <is>
          <t>USA</t>
        </is>
      </c>
      <c r="D26483" t="inlineStr">
        <is>
          <t>Roaster's Choice Subscription</t>
        </is>
      </c>
      <c r="E26483" t="inlineStr">
        <is>
          <t>Unknown</t>
        </is>
      </c>
      <c r="F26483" t="inlineStr">
        <is>
          <t>Unknown</t>
        </is>
      </c>
      <c r="G26483" t="n">
        <v>114</v>
      </c>
      <c r="H26483" t="n">
        <v>0</v>
      </c>
      <c r="J26483" t="inlineStr">
        <is>
          <t>No</t>
        </is>
      </c>
      <c r="K26483" t="inlineStr">
        <is>
          <t>Yes</t>
        </is>
      </c>
      <c r="L26483">
        <f>H2/G2</f>
        <v/>
      </c>
      <c r="M26483" t="inlineStr">
        <is>
          <t>Unknown</t>
        </is>
      </c>
    </row>
    <row r="26484">
      <c r="A26484" t="inlineStr">
        <is>
          <t>2026-04-24</t>
        </is>
      </c>
      <c r="B26484" t="inlineStr">
        <is>
          <t>Hydrangea Coffee</t>
        </is>
      </c>
      <c r="C26484" t="inlineStr">
        <is>
          <t>USA</t>
        </is>
      </c>
      <c r="D26484" t="inlineStr">
        <is>
          <t>GeshaNaturalAbu Coffee, GN‑3170</t>
        </is>
      </c>
      <c r="E26484" t="inlineStr">
        <is>
          <t>Unknown</t>
        </is>
      </c>
      <c r="F26484" t="inlineStr">
        <is>
          <t>Unknown</t>
        </is>
      </c>
      <c r="G26484" t="n">
        <v>114</v>
      </c>
      <c r="H26484" t="n">
        <v>0</v>
      </c>
      <c r="J26484" t="inlineStr">
        <is>
          <t>No</t>
        </is>
      </c>
      <c r="K26484" t="inlineStr">
        <is>
          <t>Yes</t>
        </is>
      </c>
      <c r="L26484">
        <f>H2/G2</f>
        <v/>
      </c>
      <c r="M26484" t="inlineStr">
        <is>
          <t>Unknown</t>
        </is>
      </c>
    </row>
    <row r="26485">
      <c r="A26485" t="inlineStr">
        <is>
          <t>2026-04-24</t>
        </is>
      </c>
      <c r="B26485" t="inlineStr">
        <is>
          <t>Hydrangea Coffee</t>
        </is>
      </c>
      <c r="C26485" t="inlineStr">
        <is>
          <t>USA</t>
        </is>
      </c>
      <c r="D26485" t="inlineStr">
        <is>
          <t>Typica MejoradoNaturalHacienda La Papaya, Yunguilla Farm</t>
        </is>
      </c>
      <c r="E26485" t="inlineStr">
        <is>
          <t>Unknown</t>
        </is>
      </c>
      <c r="F26485" t="inlineStr">
        <is>
          <t>Unknown</t>
        </is>
      </c>
      <c r="G26485" t="n">
        <v>114</v>
      </c>
      <c r="H26485" t="n">
        <v>0</v>
      </c>
      <c r="J26485" t="inlineStr">
        <is>
          <t>No</t>
        </is>
      </c>
      <c r="K26485" t="inlineStr">
        <is>
          <t>Yes</t>
        </is>
      </c>
      <c r="L26485">
        <f>H2/G2</f>
        <v/>
      </c>
      <c r="M26485" t="inlineStr">
        <is>
          <t>Unknown</t>
        </is>
      </c>
    </row>
    <row r="26486">
      <c r="A26486" t="inlineStr">
        <is>
          <t>2026-04-24</t>
        </is>
      </c>
      <c r="B26486" t="inlineStr">
        <is>
          <t>Hydrangea Coffee</t>
        </is>
      </c>
      <c r="C26486" t="inlineStr">
        <is>
          <t>USA</t>
        </is>
      </c>
      <c r="D26486" t="inlineStr">
        <is>
          <t>[Rested] GeshaLetty BermudezFinca El Paraiso</t>
        </is>
      </c>
      <c r="E26486" t="inlineStr">
        <is>
          <t>Unknown</t>
        </is>
      </c>
      <c r="F26486" t="inlineStr">
        <is>
          <t>Unknown</t>
        </is>
      </c>
      <c r="G26486" t="n">
        <v>114</v>
      </c>
      <c r="H26486" t="n">
        <v>0</v>
      </c>
      <c r="J26486" t="inlineStr">
        <is>
          <t>No</t>
        </is>
      </c>
      <c r="K26486" t="inlineStr">
        <is>
          <t>Yes</t>
        </is>
      </c>
      <c r="L26486">
        <f>H2/G2</f>
        <v/>
      </c>
      <c r="M26486" t="inlineStr">
        <is>
          <t>Unknown</t>
        </is>
      </c>
    </row>
    <row r="26487">
      <c r="A26487" t="inlineStr">
        <is>
          <t>2026-04-24</t>
        </is>
      </c>
      <c r="B26487" t="inlineStr">
        <is>
          <t>Hydrangea Coffee</t>
        </is>
      </c>
      <c r="C26487" t="inlineStr">
        <is>
          <t>USA</t>
        </is>
      </c>
      <c r="D26487" t="inlineStr">
        <is>
          <t>Hydrangea Drops</t>
        </is>
      </c>
      <c r="E26487" t="inlineStr">
        <is>
          <t>Unknown</t>
        </is>
      </c>
      <c r="F26487" t="inlineStr">
        <is>
          <t>Unknown</t>
        </is>
      </c>
      <c r="G26487" t="n">
        <v>114</v>
      </c>
      <c r="H26487" t="n">
        <v>0</v>
      </c>
      <c r="J26487" t="inlineStr">
        <is>
          <t>No</t>
        </is>
      </c>
      <c r="K26487" t="inlineStr">
        <is>
          <t>Yes</t>
        </is>
      </c>
      <c r="L26487">
        <f>H2/G2</f>
        <v/>
      </c>
      <c r="M26487" t="inlineStr">
        <is>
          <t>Unknown</t>
        </is>
      </c>
    </row>
    <row r="26488">
      <c r="A26488" t="inlineStr">
        <is>
          <t>2026-04-24</t>
        </is>
      </c>
      <c r="B26488" t="inlineStr">
        <is>
          <t>Hydrangea Coffee</t>
        </is>
      </c>
      <c r="C26488" t="inlineStr">
        <is>
          <t>USA</t>
        </is>
      </c>
      <c r="D26488" t="inlineStr">
        <is>
          <t>[Rested] San JuanXO NaturalFinca Potosi</t>
        </is>
      </c>
      <c r="E26488" t="inlineStr">
        <is>
          <t>Unknown</t>
        </is>
      </c>
      <c r="F26488" t="inlineStr">
        <is>
          <t>Unknown</t>
        </is>
      </c>
      <c r="G26488" t="n">
        <v>114</v>
      </c>
      <c r="H26488" t="n">
        <v>0</v>
      </c>
      <c r="J26488" t="inlineStr">
        <is>
          <t>No</t>
        </is>
      </c>
      <c r="K26488" t="inlineStr">
        <is>
          <t>Yes</t>
        </is>
      </c>
      <c r="L26488">
        <f>H2/G2</f>
        <v/>
      </c>
      <c r="M26488" t="inlineStr">
        <is>
          <t>Unknown</t>
        </is>
      </c>
    </row>
    <row r="26489">
      <c r="A26489" t="inlineStr">
        <is>
          <t>2026-04-24</t>
        </is>
      </c>
      <c r="B26489" t="inlineStr">
        <is>
          <t>Hydrangea Coffee</t>
        </is>
      </c>
      <c r="C26489" t="inlineStr">
        <is>
          <t>USA</t>
        </is>
      </c>
      <c r="D26489" t="inlineStr">
        <is>
          <t>GeshaSemi WashedRafael Velasco</t>
        </is>
      </c>
      <c r="E26489" t="inlineStr">
        <is>
          <t>Unknown</t>
        </is>
      </c>
      <c r="F26489" t="inlineStr">
        <is>
          <t>Unknown</t>
        </is>
      </c>
      <c r="G26489" t="n">
        <v>114</v>
      </c>
      <c r="H26489" t="n">
        <v>0</v>
      </c>
      <c r="J26489" t="inlineStr">
        <is>
          <t>No</t>
        </is>
      </c>
      <c r="K26489" t="inlineStr">
        <is>
          <t>Yes</t>
        </is>
      </c>
      <c r="L26489">
        <f>H2/G2</f>
        <v/>
      </c>
      <c r="M26489" t="inlineStr">
        <is>
          <t>Unknown</t>
        </is>
      </c>
    </row>
    <row r="26490">
      <c r="A26490" t="inlineStr">
        <is>
          <t>2026-04-24</t>
        </is>
      </c>
      <c r="B26490" t="inlineStr">
        <is>
          <t>Hydrangea Coffee</t>
        </is>
      </c>
      <c r="C26490" t="inlineStr">
        <is>
          <t>USA</t>
        </is>
      </c>
      <c r="D26490" t="inlineStr">
        <is>
          <t>LandraceWashedHabtamu Fekadu Aga, Chelbesa Outgrowers</t>
        </is>
      </c>
      <c r="E26490" t="inlineStr">
        <is>
          <t>Unknown</t>
        </is>
      </c>
      <c r="F26490" t="inlineStr">
        <is>
          <t>Unknown</t>
        </is>
      </c>
      <c r="G26490" t="n">
        <v>114</v>
      </c>
      <c r="H26490" t="n">
        <v>0</v>
      </c>
      <c r="J26490" t="inlineStr">
        <is>
          <t>No</t>
        </is>
      </c>
      <c r="K26490" t="inlineStr">
        <is>
          <t>Yes</t>
        </is>
      </c>
      <c r="L26490">
        <f>H2/G2</f>
        <v/>
      </c>
      <c r="M26490" t="inlineStr">
        <is>
          <t>Unknown</t>
        </is>
      </c>
    </row>
    <row r="26491">
      <c r="A26491" t="inlineStr">
        <is>
          <t>2026-04-24</t>
        </is>
      </c>
      <c r="B26491" t="inlineStr">
        <is>
          <t>Hydrangea Coffee</t>
        </is>
      </c>
      <c r="C26491" t="inlineStr">
        <is>
          <t>USA</t>
        </is>
      </c>
      <c r="D26491" t="inlineStr">
        <is>
          <t>[Rested] GeshaNatural Lot 909Janson</t>
        </is>
      </c>
      <c r="E26491" t="inlineStr">
        <is>
          <t>Unknown</t>
        </is>
      </c>
      <c r="F26491" t="inlineStr">
        <is>
          <t>Unknown</t>
        </is>
      </c>
      <c r="G26491" t="n">
        <v>114</v>
      </c>
      <c r="H26491" t="n">
        <v>252</v>
      </c>
      <c r="J26491" t="inlineStr">
        <is>
          <t>Yes</t>
        </is>
      </c>
      <c r="K26491" t="inlineStr">
        <is>
          <t>Yes</t>
        </is>
      </c>
      <c r="L26491">
        <f>H2/G2</f>
        <v/>
      </c>
      <c r="M26491" t="inlineStr">
        <is>
          <t>Unknown</t>
        </is>
      </c>
    </row>
    <row r="26492">
      <c r="A26492" t="inlineStr">
        <is>
          <t>2026-04-24</t>
        </is>
      </c>
      <c r="B26492" t="inlineStr">
        <is>
          <t>Hydrangea Coffee</t>
        </is>
      </c>
      <c r="C26492" t="inlineStr">
        <is>
          <t>USA</t>
        </is>
      </c>
      <c r="D26492" t="inlineStr">
        <is>
          <t>[Rested] GeshaNatural El VeloHacienda La Esmeralda</t>
        </is>
      </c>
      <c r="E26492" t="inlineStr">
        <is>
          <t>Unknown</t>
        </is>
      </c>
      <c r="F26492" t="inlineStr">
        <is>
          <t>Unknown</t>
        </is>
      </c>
      <c r="G26492" t="n">
        <v>114</v>
      </c>
      <c r="H26492" t="n">
        <v>0</v>
      </c>
      <c r="J26492" t="inlineStr">
        <is>
          <t>No</t>
        </is>
      </c>
      <c r="K26492" t="inlineStr">
        <is>
          <t>Yes</t>
        </is>
      </c>
      <c r="L26492">
        <f>H2/G2</f>
        <v/>
      </c>
      <c r="M26492" t="inlineStr">
        <is>
          <t>Unknown</t>
        </is>
      </c>
    </row>
    <row r="26493">
      <c r="A26493" t="inlineStr">
        <is>
          <t>2026-04-24</t>
        </is>
      </c>
      <c r="B26493" t="inlineStr">
        <is>
          <t>Hydrangea Coffee</t>
        </is>
      </c>
      <c r="C26493" t="inlineStr">
        <is>
          <t>USA</t>
        </is>
      </c>
      <c r="D26493" t="inlineStr">
        <is>
          <t>Typica MejoradoYeast Inoculated WashedHacienda La Papaya, Yacuri Farm</t>
        </is>
      </c>
      <c r="E26493" t="inlineStr">
        <is>
          <t>Unknown</t>
        </is>
      </c>
      <c r="F26493" t="inlineStr">
        <is>
          <t>Unknown</t>
        </is>
      </c>
      <c r="G26493" t="n">
        <v>114</v>
      </c>
      <c r="H26493" t="n">
        <v>0</v>
      </c>
      <c r="J26493" t="inlineStr">
        <is>
          <t>No</t>
        </is>
      </c>
      <c r="K26493" t="inlineStr">
        <is>
          <t>Yes</t>
        </is>
      </c>
      <c r="L26493">
        <f>H2/G2</f>
        <v/>
      </c>
      <c r="M26493" t="inlineStr">
        <is>
          <t>Unknown</t>
        </is>
      </c>
    </row>
    <row r="26494">
      <c r="A26494" t="inlineStr">
        <is>
          <t>2026-04-24</t>
        </is>
      </c>
      <c r="B26494" t="inlineStr">
        <is>
          <t>Hydrangea Coffee</t>
        </is>
      </c>
      <c r="C26494" t="inlineStr">
        <is>
          <t>USA</t>
        </is>
      </c>
      <c r="D26494" t="inlineStr">
        <is>
          <t>GeshaSalma BermudezFinca El Paraiso</t>
        </is>
      </c>
      <c r="E26494" t="inlineStr">
        <is>
          <t>Unknown</t>
        </is>
      </c>
      <c r="F26494" t="inlineStr">
        <is>
          <t>Unknown</t>
        </is>
      </c>
      <c r="G26494" t="n">
        <v>114</v>
      </c>
      <c r="H26494" t="n">
        <v>0</v>
      </c>
      <c r="J26494" t="inlineStr">
        <is>
          <t>No</t>
        </is>
      </c>
      <c r="K26494" t="inlineStr">
        <is>
          <t>Yes</t>
        </is>
      </c>
      <c r="L26494">
        <f>H2/G2</f>
        <v/>
      </c>
      <c r="M26494" t="inlineStr">
        <is>
          <t>Unknown</t>
        </is>
      </c>
    </row>
    <row r="26495">
      <c r="A26495" t="inlineStr">
        <is>
          <t>2026-04-24</t>
        </is>
      </c>
      <c r="B26495" t="inlineStr">
        <is>
          <t>Hydrangea Coffee</t>
        </is>
      </c>
      <c r="C26495" t="inlineStr">
        <is>
          <t>USA</t>
        </is>
      </c>
      <c r="D26495" t="inlineStr">
        <is>
          <t>[Rested] Caturra, BourbonNectar Citrullus WashedMonteblanco</t>
        </is>
      </c>
      <c r="E26495" t="inlineStr">
        <is>
          <t>Unknown</t>
        </is>
      </c>
      <c r="F26495" t="inlineStr">
        <is>
          <t>Unknown</t>
        </is>
      </c>
      <c r="G26495" t="n">
        <v>114</v>
      </c>
      <c r="H26495" t="n">
        <v>0</v>
      </c>
      <c r="J26495" t="inlineStr">
        <is>
          <t>No</t>
        </is>
      </c>
      <c r="K26495" t="inlineStr">
        <is>
          <t>Yes</t>
        </is>
      </c>
      <c r="L26495">
        <f>H2/G2</f>
        <v/>
      </c>
      <c r="M26495" t="inlineStr">
        <is>
          <t>Unknown</t>
        </is>
      </c>
    </row>
    <row r="26496">
      <c r="A26496" t="inlineStr">
        <is>
          <t>2026-04-24</t>
        </is>
      </c>
      <c r="B26496" t="inlineStr">
        <is>
          <t>Hydrangea Coffee</t>
        </is>
      </c>
      <c r="C26496" t="inlineStr">
        <is>
          <t>USA</t>
        </is>
      </c>
      <c r="D26496" t="inlineStr">
        <is>
          <t>GeshaLetty BermudezFinca El Paraiso</t>
        </is>
      </c>
      <c r="E26496" t="inlineStr">
        <is>
          <t>Unknown</t>
        </is>
      </c>
      <c r="F26496" t="inlineStr">
        <is>
          <t>Unknown</t>
        </is>
      </c>
      <c r="G26496" t="n">
        <v>114</v>
      </c>
      <c r="H26496" t="n">
        <v>0</v>
      </c>
      <c r="J26496" t="inlineStr">
        <is>
          <t>No</t>
        </is>
      </c>
      <c r="K26496" t="inlineStr">
        <is>
          <t>Yes</t>
        </is>
      </c>
      <c r="L26496">
        <f>H2/G2</f>
        <v/>
      </c>
      <c r="M26496" t="inlineStr">
        <is>
          <t>Unknown</t>
        </is>
      </c>
    </row>
    <row r="26497">
      <c r="A26497" t="inlineStr">
        <is>
          <t>2026-04-24</t>
        </is>
      </c>
      <c r="B26497" t="inlineStr">
        <is>
          <t>Hydrangea Coffee</t>
        </is>
      </c>
      <c r="C26497" t="inlineStr">
        <is>
          <t>USA</t>
        </is>
      </c>
      <c r="D26497" t="inlineStr">
        <is>
          <t>[Rested] LandraceWashedTagel Alemayehu</t>
        </is>
      </c>
      <c r="E26497" t="inlineStr">
        <is>
          <t>Unknown</t>
        </is>
      </c>
      <c r="F26497" t="inlineStr">
        <is>
          <t>Unknown</t>
        </is>
      </c>
      <c r="G26497" t="n">
        <v>114</v>
      </c>
      <c r="H26497" t="n">
        <v>0</v>
      </c>
      <c r="J26497" t="inlineStr">
        <is>
          <t>No</t>
        </is>
      </c>
      <c r="K26497" t="inlineStr">
        <is>
          <t>Yes</t>
        </is>
      </c>
      <c r="L26497">
        <f>H2/G2</f>
        <v/>
      </c>
      <c r="M26497" t="inlineStr">
        <is>
          <t>Unknown</t>
        </is>
      </c>
    </row>
    <row r="26498">
      <c r="A26498" t="inlineStr">
        <is>
          <t>2026-04-24</t>
        </is>
      </c>
      <c r="B26498" t="inlineStr">
        <is>
          <t>Hydrangea Coffee</t>
        </is>
      </c>
      <c r="C26498" t="inlineStr">
        <is>
          <t>USA</t>
        </is>
      </c>
      <c r="D26498" t="inlineStr">
        <is>
          <t>[Rested] Typica MejoradoWashedHacienda La Papaya</t>
        </is>
      </c>
      <c r="E26498" t="inlineStr">
        <is>
          <t>Unknown</t>
        </is>
      </c>
      <c r="F26498" t="inlineStr">
        <is>
          <t>Unknown</t>
        </is>
      </c>
      <c r="G26498" t="n">
        <v>114</v>
      </c>
      <c r="H26498" t="n">
        <v>0</v>
      </c>
      <c r="J26498" t="inlineStr">
        <is>
          <t>No</t>
        </is>
      </c>
      <c r="K26498" t="inlineStr">
        <is>
          <t>Yes</t>
        </is>
      </c>
      <c r="L26498">
        <f>H2/G2</f>
        <v/>
      </c>
      <c r="M26498" t="inlineStr">
        <is>
          <t>Unknown</t>
        </is>
      </c>
    </row>
    <row r="26499">
      <c r="A26499" t="inlineStr">
        <is>
          <t>2026-04-24</t>
        </is>
      </c>
      <c r="B26499" t="inlineStr">
        <is>
          <t>Hydrangea Coffee</t>
        </is>
      </c>
      <c r="C26499" t="inlineStr">
        <is>
          <t>USA</t>
        </is>
      </c>
      <c r="D26499" t="inlineStr">
        <is>
          <t>CastilloThermal Shock DecafFinca El Paraiso</t>
        </is>
      </c>
      <c r="E26499" t="inlineStr">
        <is>
          <t>Unknown</t>
        </is>
      </c>
      <c r="F26499" t="inlineStr">
        <is>
          <t>Unknown</t>
        </is>
      </c>
      <c r="G26499" t="n">
        <v>114</v>
      </c>
      <c r="H26499" t="n">
        <v>0</v>
      </c>
      <c r="J26499" t="inlineStr">
        <is>
          <t>No</t>
        </is>
      </c>
      <c r="K26499" t="inlineStr">
        <is>
          <t>Yes</t>
        </is>
      </c>
      <c r="L26499">
        <f>H2/G2</f>
        <v/>
      </c>
      <c r="M26499" t="inlineStr">
        <is>
          <t>Unknown</t>
        </is>
      </c>
    </row>
    <row r="26500">
      <c r="A26500" t="inlineStr">
        <is>
          <t>2026-04-24</t>
        </is>
      </c>
      <c r="B26500" t="inlineStr">
        <is>
          <t>Hydrangea Coffee</t>
        </is>
      </c>
      <c r="C26500" t="inlineStr">
        <is>
          <t>USA</t>
        </is>
      </c>
      <c r="D26500" t="inlineStr">
        <is>
          <t>[Rested] GeshaWashedFinca Mi Finquita, Lot E</t>
        </is>
      </c>
      <c r="E26500" t="inlineStr">
        <is>
          <t>Unknown</t>
        </is>
      </c>
      <c r="F26500" t="inlineStr">
        <is>
          <t>Unknown</t>
        </is>
      </c>
      <c r="G26500" t="n">
        <v>114</v>
      </c>
      <c r="H26500" t="n">
        <v>0</v>
      </c>
      <c r="J26500" t="inlineStr">
        <is>
          <t>No</t>
        </is>
      </c>
      <c r="K26500" t="inlineStr">
        <is>
          <t>Yes</t>
        </is>
      </c>
      <c r="L26500">
        <f>H2/G2</f>
        <v/>
      </c>
      <c r="M26500" t="inlineStr">
        <is>
          <t>Unknown</t>
        </is>
      </c>
    </row>
    <row r="26501">
      <c r="A26501" t="inlineStr">
        <is>
          <t>2026-04-24</t>
        </is>
      </c>
      <c r="B26501" t="inlineStr">
        <is>
          <t>Sey Coffee</t>
        </is>
      </c>
      <c r="C26501" t="inlineStr">
        <is>
          <t>USA</t>
        </is>
      </c>
      <c r="D26501" t="inlineStr">
        <is>
          <t>2026 Yessica Parra; El Mirador, Gesha - Colombia</t>
        </is>
      </c>
      <c r="E26501" t="inlineStr">
        <is>
          <t>Unknown</t>
        </is>
      </c>
      <c r="F26501" t="inlineStr">
        <is>
          <t>Unknown</t>
        </is>
      </c>
      <c r="G26501" t="n">
        <v>250</v>
      </c>
      <c r="H26501" t="n">
        <v>0</v>
      </c>
      <c r="J26501" t="inlineStr">
        <is>
          <t>No</t>
        </is>
      </c>
      <c r="K26501" t="inlineStr">
        <is>
          <t>Yes</t>
        </is>
      </c>
      <c r="L26501">
        <f>H2/G2</f>
        <v/>
      </c>
      <c r="M26501" t="inlineStr">
        <is>
          <t>Unknown</t>
        </is>
      </c>
    </row>
    <row r="26502">
      <c r="A26502" t="inlineStr">
        <is>
          <t>2026-04-24</t>
        </is>
      </c>
      <c r="B26502" t="inlineStr">
        <is>
          <t>Sey Coffee</t>
        </is>
      </c>
      <c r="C26502" t="inlineStr">
        <is>
          <t>USA</t>
        </is>
      </c>
      <c r="D26502" t="inlineStr">
        <is>
          <t>2026 Albino Ibias; Tres Cedros - Peru</t>
        </is>
      </c>
      <c r="E26502" t="inlineStr">
        <is>
          <t>Unknown</t>
        </is>
      </c>
      <c r="F26502" t="inlineStr">
        <is>
          <t>Unknown</t>
        </is>
      </c>
      <c r="G26502" t="n">
        <v>250</v>
      </c>
      <c r="H26502" t="n">
        <v>0</v>
      </c>
      <c r="J26502" t="inlineStr">
        <is>
          <t>No</t>
        </is>
      </c>
      <c r="K26502" t="inlineStr">
        <is>
          <t>Yes</t>
        </is>
      </c>
      <c r="L26502">
        <f>H2/G2</f>
        <v/>
      </c>
      <c r="M26502" t="inlineStr">
        <is>
          <t>Unknown</t>
        </is>
      </c>
    </row>
    <row r="26503">
      <c r="A26503" t="inlineStr">
        <is>
          <t>2026-04-24</t>
        </is>
      </c>
      <c r="B26503" t="inlineStr">
        <is>
          <t>Sey Coffee</t>
        </is>
      </c>
      <c r="C26503" t="inlineStr">
        <is>
          <t>USA</t>
        </is>
      </c>
      <c r="D26503" t="inlineStr">
        <is>
          <t>2026 Ninga; Bumba Hill, May 5th Harvest - Burundi</t>
        </is>
      </c>
      <c r="E26503" t="inlineStr">
        <is>
          <t>Unknown</t>
        </is>
      </c>
      <c r="F26503" t="inlineStr">
        <is>
          <t>Unknown</t>
        </is>
      </c>
      <c r="G26503" t="n">
        <v>250</v>
      </c>
      <c r="H26503" t="n">
        <v>0</v>
      </c>
      <c r="J26503" t="inlineStr">
        <is>
          <t>No</t>
        </is>
      </c>
      <c r="K26503" t="inlineStr">
        <is>
          <t>Yes</t>
        </is>
      </c>
      <c r="L26503">
        <f>H2/G2</f>
        <v/>
      </c>
      <c r="M26503" t="inlineStr">
        <is>
          <t>Unknown</t>
        </is>
      </c>
    </row>
    <row r="26504">
      <c r="A26504" t="inlineStr">
        <is>
          <t>2026-04-24</t>
        </is>
      </c>
      <c r="B26504" t="inlineStr">
        <is>
          <t>Sey Coffee</t>
        </is>
      </c>
      <c r="C26504" t="inlineStr">
        <is>
          <t>USA</t>
        </is>
      </c>
      <c r="D26504" t="inlineStr">
        <is>
          <t>2026 Mery Garcito; Finca La Bendición - Ecuador</t>
        </is>
      </c>
      <c r="E26504" t="inlineStr">
        <is>
          <t>Unknown</t>
        </is>
      </c>
      <c r="F26504" t="inlineStr">
        <is>
          <t>Unknown</t>
        </is>
      </c>
      <c r="G26504" t="n">
        <v>250</v>
      </c>
      <c r="H26504" t="n">
        <v>0</v>
      </c>
      <c r="J26504" t="inlineStr">
        <is>
          <t>No</t>
        </is>
      </c>
      <c r="K26504" t="inlineStr">
        <is>
          <t>Yes</t>
        </is>
      </c>
      <c r="L26504">
        <f>H2/G2</f>
        <v/>
      </c>
      <c r="M26504" t="inlineStr">
        <is>
          <t>Unknown</t>
        </is>
      </c>
    </row>
    <row r="26505">
      <c r="A26505" t="inlineStr">
        <is>
          <t>2026-04-24</t>
        </is>
      </c>
      <c r="B26505" t="inlineStr">
        <is>
          <t>Sey Coffee</t>
        </is>
      </c>
      <c r="C26505" t="inlineStr">
        <is>
          <t>USA</t>
        </is>
      </c>
      <c r="D26505" t="inlineStr">
        <is>
          <t>2026 Wilson Alba; Sierra Morena, 2nd Harvest - Colombia</t>
        </is>
      </c>
      <c r="E26505" t="inlineStr">
        <is>
          <t>Unknown</t>
        </is>
      </c>
      <c r="F26505" t="inlineStr">
        <is>
          <t>Unknown</t>
        </is>
      </c>
      <c r="G26505" t="n">
        <v>250</v>
      </c>
      <c r="H26505" t="n">
        <v>0</v>
      </c>
      <c r="J26505" t="inlineStr">
        <is>
          <t>No</t>
        </is>
      </c>
      <c r="K26505" t="inlineStr">
        <is>
          <t>Yes</t>
        </is>
      </c>
      <c r="L26505">
        <f>H2/G2</f>
        <v/>
      </c>
      <c r="M26505" t="inlineStr">
        <is>
          <t>Unknown</t>
        </is>
      </c>
    </row>
    <row r="26506">
      <c r="A26506" t="inlineStr">
        <is>
          <t>2026-04-24</t>
        </is>
      </c>
      <c r="B26506" t="inlineStr">
        <is>
          <t>Sey Coffee</t>
        </is>
      </c>
      <c r="C26506" t="inlineStr">
        <is>
          <t>USA</t>
        </is>
      </c>
      <c r="D26506" t="inlineStr">
        <is>
          <t>2026 Neto; La Margarita, Yellow Gesha Reserve Lot - Peru</t>
        </is>
      </c>
      <c r="E26506" t="inlineStr">
        <is>
          <t>Unknown</t>
        </is>
      </c>
      <c r="F26506" t="inlineStr">
        <is>
          <t>Unknown</t>
        </is>
      </c>
      <c r="G26506" t="n">
        <v>250</v>
      </c>
      <c r="H26506" t="n">
        <v>0</v>
      </c>
      <c r="J26506" t="inlineStr">
        <is>
          <t>No</t>
        </is>
      </c>
      <c r="K26506" t="inlineStr">
        <is>
          <t>Yes</t>
        </is>
      </c>
      <c r="L26506">
        <f>H2/G2</f>
        <v/>
      </c>
      <c r="M26506" t="inlineStr">
        <is>
          <t>Unknown</t>
        </is>
      </c>
    </row>
    <row r="26507">
      <c r="A26507" t="inlineStr">
        <is>
          <t>2026-04-24</t>
        </is>
      </c>
      <c r="B26507" t="inlineStr">
        <is>
          <t>Sey Coffee</t>
        </is>
      </c>
      <c r="C26507" t="inlineStr">
        <is>
          <t>USA</t>
        </is>
      </c>
      <c r="D26507" t="inlineStr">
        <is>
          <t>2026 Neto; La Margarita, Sidra Reserve Lot - Peru</t>
        </is>
      </c>
      <c r="E26507" t="inlineStr">
        <is>
          <t>Unknown</t>
        </is>
      </c>
      <c r="F26507" t="inlineStr">
        <is>
          <t>Unknown</t>
        </is>
      </c>
      <c r="G26507" t="n">
        <v>250</v>
      </c>
      <c r="H26507" t="n">
        <v>0</v>
      </c>
      <c r="J26507" t="inlineStr">
        <is>
          <t>No</t>
        </is>
      </c>
      <c r="K26507" t="inlineStr">
        <is>
          <t>Yes</t>
        </is>
      </c>
      <c r="L26507">
        <f>H2/G2</f>
        <v/>
      </c>
      <c r="M26507" t="inlineStr">
        <is>
          <t>Unknown</t>
        </is>
      </c>
    </row>
    <row r="26508">
      <c r="A26508" t="inlineStr">
        <is>
          <t>2026-04-24</t>
        </is>
      </c>
      <c r="B26508" t="inlineStr">
        <is>
          <t>Sey Coffee</t>
        </is>
      </c>
      <c r="C26508" t="inlineStr">
        <is>
          <t>USA</t>
        </is>
      </c>
      <c r="D26508" t="inlineStr">
        <is>
          <t>2026 Bukeye; Musumba, Lot #1 - Burundi</t>
        </is>
      </c>
      <c r="E26508" t="inlineStr">
        <is>
          <t>Unknown</t>
        </is>
      </c>
      <c r="F26508" t="inlineStr">
        <is>
          <t>Unknown</t>
        </is>
      </c>
      <c r="G26508" t="n">
        <v>250</v>
      </c>
      <c r="H26508" t="n">
        <v>0</v>
      </c>
      <c r="J26508" t="inlineStr">
        <is>
          <t>No</t>
        </is>
      </c>
      <c r="K26508" t="inlineStr">
        <is>
          <t>Yes</t>
        </is>
      </c>
      <c r="L26508">
        <f>H2/G2</f>
        <v/>
      </c>
      <c r="M26508" t="inlineStr">
        <is>
          <t>Unknown</t>
        </is>
      </c>
    </row>
    <row r="26509">
      <c r="A26509" t="inlineStr">
        <is>
          <t>2026-04-24</t>
        </is>
      </c>
      <c r="B26509" t="inlineStr">
        <is>
          <t>Sey Coffee</t>
        </is>
      </c>
      <c r="C26509" t="inlineStr">
        <is>
          <t>USA</t>
        </is>
      </c>
      <c r="D26509" t="inlineStr">
        <is>
          <t>2026 Jhon Saenz; Aromas De Aniz - Peru</t>
        </is>
      </c>
      <c r="E26509" t="inlineStr">
        <is>
          <t>Unknown</t>
        </is>
      </c>
      <c r="F26509" t="inlineStr">
        <is>
          <t>Unknown</t>
        </is>
      </c>
      <c r="G26509" t="n">
        <v>250</v>
      </c>
      <c r="H26509" t="n">
        <v>0</v>
      </c>
      <c r="J26509" t="inlineStr">
        <is>
          <t>No</t>
        </is>
      </c>
      <c r="K26509" t="inlineStr">
        <is>
          <t>Yes</t>
        </is>
      </c>
      <c r="L26509">
        <f>H2/G2</f>
        <v/>
      </c>
      <c r="M26509" t="inlineStr">
        <is>
          <t>Unknown</t>
        </is>
      </c>
    </row>
    <row r="26510">
      <c r="A26510" t="inlineStr">
        <is>
          <t>2026-04-24</t>
        </is>
      </c>
      <c r="B26510" t="inlineStr">
        <is>
          <t>Sey Coffee</t>
        </is>
      </c>
      <c r="C26510" t="inlineStr">
        <is>
          <t>USA</t>
        </is>
      </c>
      <c r="D26510" t="inlineStr">
        <is>
          <t>2026 Samuel Aragon; Caminos Del Inka, Gesha - Peru</t>
        </is>
      </c>
      <c r="E26510" t="inlineStr">
        <is>
          <t>Unknown</t>
        </is>
      </c>
      <c r="F26510" t="inlineStr">
        <is>
          <t>Unknown</t>
        </is>
      </c>
      <c r="G26510" t="n">
        <v>250</v>
      </c>
      <c r="H26510" t="n">
        <v>0</v>
      </c>
      <c r="J26510" t="inlineStr">
        <is>
          <t>No</t>
        </is>
      </c>
      <c r="K26510" t="inlineStr">
        <is>
          <t>Yes</t>
        </is>
      </c>
      <c r="L26510">
        <f>H2/G2</f>
        <v/>
      </c>
      <c r="M26510" t="inlineStr">
        <is>
          <t>Unknown</t>
        </is>
      </c>
    </row>
    <row r="26511">
      <c r="A26511" t="inlineStr">
        <is>
          <t>2026-04-24</t>
        </is>
      </c>
      <c r="B26511" t="inlineStr">
        <is>
          <t>Sey Coffee</t>
        </is>
      </c>
      <c r="C26511" t="inlineStr">
        <is>
          <t>USA</t>
        </is>
      </c>
      <c r="D26511" t="inlineStr">
        <is>
          <t>2026 Wilbert Almanza; Bella Rosa - Peru</t>
        </is>
      </c>
      <c r="E26511" t="inlineStr">
        <is>
          <t>Unknown</t>
        </is>
      </c>
      <c r="F26511" t="inlineStr">
        <is>
          <t>Unknown</t>
        </is>
      </c>
      <c r="G26511" t="n">
        <v>250</v>
      </c>
      <c r="H26511" t="n">
        <v>0</v>
      </c>
      <c r="J26511" t="inlineStr">
        <is>
          <t>No</t>
        </is>
      </c>
      <c r="K26511" t="inlineStr">
        <is>
          <t>Yes</t>
        </is>
      </c>
      <c r="L26511">
        <f>H2/G2</f>
        <v/>
      </c>
      <c r="M26511" t="inlineStr">
        <is>
          <t>Unknown</t>
        </is>
      </c>
    </row>
    <row r="26512">
      <c r="A26512" t="inlineStr">
        <is>
          <t>2026-04-24</t>
        </is>
      </c>
      <c r="B26512" t="inlineStr">
        <is>
          <t>Sey Coffee</t>
        </is>
      </c>
      <c r="C26512" t="inlineStr">
        <is>
          <t>USA</t>
        </is>
      </c>
      <c r="D26512" t="inlineStr">
        <is>
          <t>2026 Diego Parra; La Hacienda, 2nd Harvest - Colombia</t>
        </is>
      </c>
      <c r="E26512" t="inlineStr">
        <is>
          <t>Unknown</t>
        </is>
      </c>
      <c r="F26512" t="inlineStr">
        <is>
          <t>Unknown</t>
        </is>
      </c>
      <c r="G26512" t="n">
        <v>250</v>
      </c>
      <c r="H26512" t="n">
        <v>0</v>
      </c>
      <c r="J26512" t="inlineStr">
        <is>
          <t>No</t>
        </is>
      </c>
      <c r="K26512" t="inlineStr">
        <is>
          <t>Yes</t>
        </is>
      </c>
      <c r="L26512">
        <f>H2/G2</f>
        <v/>
      </c>
      <c r="M26512" t="inlineStr">
        <is>
          <t>Unknown</t>
        </is>
      </c>
    </row>
    <row r="26513">
      <c r="A26513" t="inlineStr">
        <is>
          <t>2026-04-24</t>
        </is>
      </c>
      <c r="B26513" t="inlineStr">
        <is>
          <t>Sey Coffee</t>
        </is>
      </c>
      <c r="C26513" t="inlineStr">
        <is>
          <t>USA</t>
        </is>
      </c>
      <c r="D26513" t="inlineStr">
        <is>
          <t>2026 Armando Hurtado; Los Pinos - Peru</t>
        </is>
      </c>
      <c r="E26513" t="inlineStr">
        <is>
          <t>Unknown</t>
        </is>
      </c>
      <c r="F26513" t="inlineStr">
        <is>
          <t>Unknown</t>
        </is>
      </c>
      <c r="G26513" t="n">
        <v>250</v>
      </c>
      <c r="H26513" t="n">
        <v>0</v>
      </c>
      <c r="J26513" t="inlineStr">
        <is>
          <t>No</t>
        </is>
      </c>
      <c r="K26513" t="inlineStr">
        <is>
          <t>Yes</t>
        </is>
      </c>
      <c r="L26513">
        <f>H2/G2</f>
        <v/>
      </c>
      <c r="M26513" t="inlineStr">
        <is>
          <t>Unknown</t>
        </is>
      </c>
    </row>
    <row r="26514">
      <c r="A26514" t="inlineStr">
        <is>
          <t>2026-04-24</t>
        </is>
      </c>
      <c r="B26514" t="inlineStr">
        <is>
          <t>Sey Coffee</t>
        </is>
      </c>
      <c r="C26514" t="inlineStr">
        <is>
          <t>USA</t>
        </is>
      </c>
      <c r="D26514" t="inlineStr">
        <is>
          <t>2026 Ruvumu - Burundi</t>
        </is>
      </c>
      <c r="E26514" t="inlineStr">
        <is>
          <t>Unknown</t>
        </is>
      </c>
      <c r="F26514" t="inlineStr">
        <is>
          <t>Unknown</t>
        </is>
      </c>
      <c r="G26514" t="n">
        <v>250</v>
      </c>
      <c r="H26514" t="n">
        <v>0</v>
      </c>
      <c r="J26514" t="inlineStr">
        <is>
          <t>No</t>
        </is>
      </c>
      <c r="K26514" t="inlineStr">
        <is>
          <t>Yes</t>
        </is>
      </c>
      <c r="L26514">
        <f>H2/G2</f>
        <v/>
      </c>
      <c r="M26514" t="inlineStr">
        <is>
          <t>Unknown</t>
        </is>
      </c>
    </row>
    <row r="26515">
      <c r="A26515" t="inlineStr">
        <is>
          <t>2026-04-24</t>
        </is>
      </c>
      <c r="B26515" t="inlineStr">
        <is>
          <t>Sey Coffee</t>
        </is>
      </c>
      <c r="C26515" t="inlineStr">
        <is>
          <t>USA</t>
        </is>
      </c>
      <c r="D26515" t="inlineStr">
        <is>
          <t>2026 Servio Botina; El Cedro - Colombia</t>
        </is>
      </c>
      <c r="E26515" t="inlineStr">
        <is>
          <t>Unknown</t>
        </is>
      </c>
      <c r="F26515" t="inlineStr">
        <is>
          <t>Unknown</t>
        </is>
      </c>
      <c r="G26515" t="n">
        <v>250</v>
      </c>
      <c r="H26515" t="n">
        <v>0</v>
      </c>
      <c r="J26515" t="inlineStr">
        <is>
          <t>No</t>
        </is>
      </c>
      <c r="K26515" t="inlineStr">
        <is>
          <t>Yes</t>
        </is>
      </c>
      <c r="L26515">
        <f>H2/G2</f>
        <v/>
      </c>
      <c r="M26515" t="inlineStr">
        <is>
          <t>Unknown</t>
        </is>
      </c>
    </row>
    <row r="26516">
      <c r="A26516" t="inlineStr">
        <is>
          <t>2026-04-24</t>
        </is>
      </c>
      <c r="B26516" t="inlineStr">
        <is>
          <t>Sey Coffee</t>
        </is>
      </c>
      <c r="C26516" t="inlineStr">
        <is>
          <t>USA</t>
        </is>
      </c>
      <c r="D26516" t="inlineStr">
        <is>
          <t>2026 Samuel &amp; Mario Muriel; Los Cedros - Peru</t>
        </is>
      </c>
      <c r="E26516" t="inlineStr">
        <is>
          <t>Unknown</t>
        </is>
      </c>
      <c r="F26516" t="inlineStr">
        <is>
          <t>Unknown</t>
        </is>
      </c>
      <c r="G26516" t="n">
        <v>250</v>
      </c>
      <c r="H26516" t="n">
        <v>0</v>
      </c>
      <c r="J26516" t="inlineStr">
        <is>
          <t>No</t>
        </is>
      </c>
      <c r="K26516" t="inlineStr">
        <is>
          <t>Yes</t>
        </is>
      </c>
      <c r="L26516">
        <f>H2/G2</f>
        <v/>
      </c>
      <c r="M26516" t="inlineStr">
        <is>
          <t>Unknown</t>
        </is>
      </c>
    </row>
    <row r="26517">
      <c r="A26517" t="inlineStr">
        <is>
          <t>2026-04-24</t>
        </is>
      </c>
      <c r="B26517" t="inlineStr">
        <is>
          <t>Sey Coffee</t>
        </is>
      </c>
      <c r="C26517" t="inlineStr">
        <is>
          <t>USA</t>
        </is>
      </c>
      <c r="D26517" t="inlineStr">
        <is>
          <t>2026 Perlitas - Colombia</t>
        </is>
      </c>
      <c r="E26517" t="inlineStr">
        <is>
          <t>Unknown</t>
        </is>
      </c>
      <c r="F26517" t="inlineStr">
        <is>
          <t>Unknown</t>
        </is>
      </c>
      <c r="G26517" t="n">
        <v>250</v>
      </c>
      <c r="H26517" t="n">
        <v>0</v>
      </c>
      <c r="J26517" t="inlineStr">
        <is>
          <t>No</t>
        </is>
      </c>
      <c r="K26517" t="inlineStr">
        <is>
          <t>Yes</t>
        </is>
      </c>
      <c r="L26517">
        <f>H2/G2</f>
        <v/>
      </c>
      <c r="M26517" t="inlineStr">
        <is>
          <t>Unknown</t>
        </is>
      </c>
    </row>
    <row r="26518">
      <c r="A26518" t="inlineStr">
        <is>
          <t>2026-04-24</t>
        </is>
      </c>
      <c r="B26518" t="inlineStr">
        <is>
          <t>Sey Coffee</t>
        </is>
      </c>
      <c r="C26518" t="inlineStr">
        <is>
          <t>USA</t>
        </is>
      </c>
      <c r="D26518" t="inlineStr">
        <is>
          <t>2026 Ruarai; AA Separation - Kenya</t>
        </is>
      </c>
      <c r="E26518" t="inlineStr">
        <is>
          <t>Unknown</t>
        </is>
      </c>
      <c r="F26518" t="inlineStr">
        <is>
          <t>Unknown</t>
        </is>
      </c>
      <c r="G26518" t="n">
        <v>250</v>
      </c>
      <c r="H26518" t="n">
        <v>0</v>
      </c>
      <c r="J26518" t="inlineStr">
        <is>
          <t>No</t>
        </is>
      </c>
      <c r="K26518" t="inlineStr">
        <is>
          <t>Yes</t>
        </is>
      </c>
      <c r="L26518">
        <f>H2/G2</f>
        <v/>
      </c>
      <c r="M26518" t="inlineStr">
        <is>
          <t>Unknown</t>
        </is>
      </c>
    </row>
    <row r="26519">
      <c r="A26519" t="inlineStr">
        <is>
          <t>2026-04-24</t>
        </is>
      </c>
      <c r="B26519" t="inlineStr">
        <is>
          <t>Sey Coffee</t>
        </is>
      </c>
      <c r="C26519" t="inlineStr">
        <is>
          <t>USA</t>
        </is>
      </c>
      <c r="D26519" t="inlineStr">
        <is>
          <t>2026 Candelaria Santos; Tres De Mayo - Peru</t>
        </is>
      </c>
      <c r="E26519" t="inlineStr">
        <is>
          <t>Unknown</t>
        </is>
      </c>
      <c r="F26519" t="inlineStr">
        <is>
          <t>Unknown</t>
        </is>
      </c>
      <c r="G26519" t="n">
        <v>250</v>
      </c>
      <c r="H26519" t="n">
        <v>0</v>
      </c>
      <c r="J26519" t="inlineStr">
        <is>
          <t>No</t>
        </is>
      </c>
      <c r="K26519" t="inlineStr">
        <is>
          <t>Yes</t>
        </is>
      </c>
      <c r="L26519">
        <f>H2/G2</f>
        <v/>
      </c>
      <c r="M26519" t="inlineStr">
        <is>
          <t>Unknown</t>
        </is>
      </c>
    </row>
    <row r="26520">
      <c r="A26520" t="inlineStr">
        <is>
          <t>2026-04-24</t>
        </is>
      </c>
      <c r="B26520" t="inlineStr">
        <is>
          <t>Sey Coffee</t>
        </is>
      </c>
      <c r="C26520" t="inlineStr">
        <is>
          <t>USA</t>
        </is>
      </c>
      <c r="D26520" t="inlineStr">
        <is>
          <t>2026 Umoco; Busambo Hill - Burundi</t>
        </is>
      </c>
      <c r="E26520" t="inlineStr">
        <is>
          <t>Unknown</t>
        </is>
      </c>
      <c r="F26520" t="inlineStr">
        <is>
          <t>Unknown</t>
        </is>
      </c>
      <c r="G26520" t="n">
        <v>250</v>
      </c>
      <c r="H26520" t="n">
        <v>180</v>
      </c>
      <c r="J26520" t="inlineStr">
        <is>
          <t>Yes</t>
        </is>
      </c>
      <c r="K26520" t="inlineStr">
        <is>
          <t>Yes</t>
        </is>
      </c>
      <c r="L26520">
        <f>H2/G2</f>
        <v/>
      </c>
      <c r="M26520" t="inlineStr">
        <is>
          <t>Unknown</t>
        </is>
      </c>
    </row>
    <row r="26521">
      <c r="A26521" t="inlineStr">
        <is>
          <t>2026-04-24</t>
        </is>
      </c>
      <c r="B26521" t="inlineStr">
        <is>
          <t>Sey Coffee</t>
        </is>
      </c>
      <c r="C26521" t="inlineStr">
        <is>
          <t>USA</t>
        </is>
      </c>
      <c r="D26521" t="inlineStr">
        <is>
          <t>2026 David Berrio; Chiroso, New Season - Colombia</t>
        </is>
      </c>
      <c r="E26521" t="inlineStr">
        <is>
          <t>Unknown</t>
        </is>
      </c>
      <c r="F26521" t="inlineStr">
        <is>
          <t>Unknown</t>
        </is>
      </c>
      <c r="G26521" t="n">
        <v>250</v>
      </c>
      <c r="H26521" t="n">
        <v>0</v>
      </c>
      <c r="J26521" t="inlineStr">
        <is>
          <t>No</t>
        </is>
      </c>
      <c r="K26521" t="inlineStr">
        <is>
          <t>Yes</t>
        </is>
      </c>
      <c r="L26521">
        <f>H2/G2</f>
        <v/>
      </c>
      <c r="M26521" t="inlineStr">
        <is>
          <t>Unknown</t>
        </is>
      </c>
    </row>
    <row r="26522">
      <c r="A26522" t="inlineStr">
        <is>
          <t>2026-04-24</t>
        </is>
      </c>
      <c r="B26522" t="inlineStr">
        <is>
          <t>Sey Coffee</t>
        </is>
      </c>
      <c r="C26522" t="inlineStr">
        <is>
          <t>USA</t>
        </is>
      </c>
      <c r="D26522" t="inlineStr">
        <is>
          <t>2026 Genezard Perez; Vista Alegre - Peru</t>
        </is>
      </c>
      <c r="E26522" t="inlineStr">
        <is>
          <t>Unknown</t>
        </is>
      </c>
      <c r="F26522" t="inlineStr">
        <is>
          <t>Unknown</t>
        </is>
      </c>
      <c r="G26522" t="n">
        <v>250</v>
      </c>
      <c r="H26522" t="n">
        <v>0</v>
      </c>
      <c r="J26522" t="inlineStr">
        <is>
          <t>No</t>
        </is>
      </c>
      <c r="K26522" t="inlineStr">
        <is>
          <t>Yes</t>
        </is>
      </c>
      <c r="L26522">
        <f>H2/G2</f>
        <v/>
      </c>
      <c r="M26522" t="inlineStr">
        <is>
          <t>Unknown</t>
        </is>
      </c>
    </row>
    <row r="26523">
      <c r="A26523" t="inlineStr">
        <is>
          <t>2026-04-24</t>
        </is>
      </c>
      <c r="B26523" t="inlineStr">
        <is>
          <t>Sey Coffee</t>
        </is>
      </c>
      <c r="C26523" t="inlineStr">
        <is>
          <t>USA</t>
        </is>
      </c>
      <c r="D26523" t="inlineStr">
        <is>
          <t>2026 Victor Dota - Ecuador</t>
        </is>
      </c>
      <c r="E26523" t="inlineStr">
        <is>
          <t>Unknown</t>
        </is>
      </c>
      <c r="F26523" t="inlineStr">
        <is>
          <t>Unknown</t>
        </is>
      </c>
      <c r="G26523" t="n">
        <v>250</v>
      </c>
      <c r="H26523" t="n">
        <v>0</v>
      </c>
      <c r="J26523" t="inlineStr">
        <is>
          <t>No</t>
        </is>
      </c>
      <c r="K26523" t="inlineStr">
        <is>
          <t>Yes</t>
        </is>
      </c>
      <c r="L26523">
        <f>H2/G2</f>
        <v/>
      </c>
      <c r="M26523" t="inlineStr">
        <is>
          <t>Unknown</t>
        </is>
      </c>
    </row>
    <row r="26524">
      <c r="A26524" t="inlineStr">
        <is>
          <t>2026-04-24</t>
        </is>
      </c>
      <c r="B26524" t="inlineStr">
        <is>
          <t>Sey Coffee</t>
        </is>
      </c>
      <c r="C26524" t="inlineStr">
        <is>
          <t>USA</t>
        </is>
      </c>
      <c r="D26524" t="inlineStr">
        <is>
          <t>2026 Guchienda Estate; AA Separation - Kenya</t>
        </is>
      </c>
      <c r="E26524" t="inlineStr">
        <is>
          <t>Unknown</t>
        </is>
      </c>
      <c r="F26524" t="inlineStr">
        <is>
          <t>Unknown</t>
        </is>
      </c>
      <c r="G26524" t="n">
        <v>250</v>
      </c>
      <c r="H26524" t="n">
        <v>187.2</v>
      </c>
      <c r="J26524" t="inlineStr">
        <is>
          <t>Yes</t>
        </is>
      </c>
      <c r="K26524" t="inlineStr">
        <is>
          <t>Yes</t>
        </is>
      </c>
      <c r="L26524">
        <f>H2/G2</f>
        <v/>
      </c>
      <c r="M26524" t="inlineStr">
        <is>
          <t>Unknown</t>
        </is>
      </c>
    </row>
    <row r="26525">
      <c r="A26525" t="inlineStr">
        <is>
          <t>2026-04-24</t>
        </is>
      </c>
      <c r="B26525" t="inlineStr">
        <is>
          <t>Sey Coffee</t>
        </is>
      </c>
      <c r="C26525" t="inlineStr">
        <is>
          <t>USA</t>
        </is>
      </c>
      <c r="D26525" t="inlineStr">
        <is>
          <t>2026 Ninga; Bumba Hill, May 15th Harvest - Burundi</t>
        </is>
      </c>
      <c r="E26525" t="inlineStr">
        <is>
          <t>Unknown</t>
        </is>
      </c>
      <c r="F26525" t="inlineStr">
        <is>
          <t>Unknown</t>
        </is>
      </c>
      <c r="G26525" t="n">
        <v>250</v>
      </c>
      <c r="H26525" t="n">
        <v>180</v>
      </c>
      <c r="J26525" t="inlineStr">
        <is>
          <t>Yes</t>
        </is>
      </c>
      <c r="K26525" t="inlineStr">
        <is>
          <t>Yes</t>
        </is>
      </c>
      <c r="L26525">
        <f>H2/G2</f>
        <v/>
      </c>
      <c r="M26525" t="inlineStr">
        <is>
          <t>Unknown</t>
        </is>
      </c>
    </row>
    <row r="26526">
      <c r="A26526" t="inlineStr">
        <is>
          <t>2026-04-24</t>
        </is>
      </c>
      <c r="B26526" t="inlineStr">
        <is>
          <t>Sey Coffee</t>
        </is>
      </c>
      <c r="C26526" t="inlineStr">
        <is>
          <t>USA</t>
        </is>
      </c>
      <c r="D26526" t="inlineStr">
        <is>
          <t>2026 Octavio Rueda; El Mirador, End Of Season - Colombia</t>
        </is>
      </c>
      <c r="E26526" t="inlineStr">
        <is>
          <t>Unknown</t>
        </is>
      </c>
      <c r="F26526" t="inlineStr">
        <is>
          <t>Unknown</t>
        </is>
      </c>
      <c r="G26526" t="n">
        <v>250</v>
      </c>
      <c r="H26526" t="n">
        <v>183.6</v>
      </c>
      <c r="J26526" t="inlineStr">
        <is>
          <t>Yes</t>
        </is>
      </c>
      <c r="K26526" t="inlineStr">
        <is>
          <t>Yes</t>
        </is>
      </c>
      <c r="L26526">
        <f>H2/G2</f>
        <v/>
      </c>
      <c r="M26526" t="inlineStr">
        <is>
          <t>Unknown</t>
        </is>
      </c>
    </row>
    <row r="26527">
      <c r="A26527" t="inlineStr">
        <is>
          <t>2026-04-24</t>
        </is>
      </c>
      <c r="B26527" t="inlineStr">
        <is>
          <t>Sey Coffee</t>
        </is>
      </c>
      <c r="C26527" t="inlineStr">
        <is>
          <t>USA</t>
        </is>
      </c>
      <c r="D26527" t="inlineStr">
        <is>
          <t>2026 Lisbeth Quispe; Yanacocha - Peru</t>
        </is>
      </c>
      <c r="E26527" t="inlineStr">
        <is>
          <t>Unknown</t>
        </is>
      </c>
      <c r="F26527" t="inlineStr">
        <is>
          <t>Unknown</t>
        </is>
      </c>
      <c r="G26527" t="n">
        <v>250</v>
      </c>
      <c r="H26527" t="n">
        <v>216</v>
      </c>
      <c r="J26527" t="inlineStr">
        <is>
          <t>Yes</t>
        </is>
      </c>
      <c r="K26527" t="inlineStr">
        <is>
          <t>Yes</t>
        </is>
      </c>
      <c r="L26527">
        <f>H2/G2</f>
        <v/>
      </c>
      <c r="M26527" t="inlineStr">
        <is>
          <t>Unknown</t>
        </is>
      </c>
    </row>
    <row r="26528">
      <c r="A26528" t="inlineStr">
        <is>
          <t>2026-04-24</t>
        </is>
      </c>
      <c r="B26528" t="inlineStr">
        <is>
          <t>Sey Coffee</t>
        </is>
      </c>
      <c r="C26528" t="inlineStr">
        <is>
          <t>USA</t>
        </is>
      </c>
      <c r="D26528" t="inlineStr">
        <is>
          <t>2026 William Ortiz; La Cabaña, Chiroso - Colombia</t>
        </is>
      </c>
      <c r="E26528" t="inlineStr">
        <is>
          <t>Unknown</t>
        </is>
      </c>
      <c r="F26528" t="inlineStr">
        <is>
          <t>Unknown</t>
        </is>
      </c>
      <c r="G26528" t="n">
        <v>250</v>
      </c>
      <c r="H26528" t="n">
        <v>194.4</v>
      </c>
      <c r="J26528" t="inlineStr">
        <is>
          <t>Yes</t>
        </is>
      </c>
      <c r="K26528" t="inlineStr">
        <is>
          <t>Yes</t>
        </is>
      </c>
      <c r="L26528">
        <f>H2/G2</f>
        <v/>
      </c>
      <c r="M26528" t="inlineStr">
        <is>
          <t>Unknown</t>
        </is>
      </c>
    </row>
    <row r="26529">
      <c r="A26529" t="inlineStr">
        <is>
          <t>2026-04-24</t>
        </is>
      </c>
      <c r="B26529" t="inlineStr">
        <is>
          <t>Sey Coffee</t>
        </is>
      </c>
      <c r="C26529" t="inlineStr">
        <is>
          <t>USA</t>
        </is>
      </c>
      <c r="D26529" t="inlineStr">
        <is>
          <t>2026 Juan Jose Huillca; Lot #Y-3 - Peru</t>
        </is>
      </c>
      <c r="E26529" t="inlineStr">
        <is>
          <t>Unknown</t>
        </is>
      </c>
      <c r="F26529" t="inlineStr">
        <is>
          <t>Unknown</t>
        </is>
      </c>
      <c r="G26529" t="n">
        <v>250</v>
      </c>
      <c r="H26529" t="n">
        <v>223.2</v>
      </c>
      <c r="J26529" t="inlineStr">
        <is>
          <t>Yes</t>
        </is>
      </c>
      <c r="K26529" t="inlineStr">
        <is>
          <t>Yes</t>
        </is>
      </c>
      <c r="L26529">
        <f>H2/G2</f>
        <v/>
      </c>
      <c r="M26529" t="inlineStr">
        <is>
          <t>Unknown</t>
        </is>
      </c>
    </row>
    <row r="26530">
      <c r="A26530" t="inlineStr">
        <is>
          <t>2026-04-24</t>
        </is>
      </c>
      <c r="B26530" t="inlineStr">
        <is>
          <t>Sey Coffee</t>
        </is>
      </c>
      <c r="C26530" t="inlineStr">
        <is>
          <t>USA</t>
        </is>
      </c>
      <c r="D26530" t="inlineStr">
        <is>
          <t>2026 Vicente Regalado; La Capilla - Ecuador</t>
        </is>
      </c>
      <c r="E26530" t="inlineStr">
        <is>
          <t>Unknown</t>
        </is>
      </c>
      <c r="F26530" t="inlineStr">
        <is>
          <t>Unknown</t>
        </is>
      </c>
      <c r="G26530" t="n">
        <v>250</v>
      </c>
      <c r="H26530" t="n">
        <v>219.6</v>
      </c>
      <c r="J26530" t="inlineStr">
        <is>
          <t>Yes</t>
        </is>
      </c>
      <c r="K26530" t="inlineStr">
        <is>
          <t>Yes</t>
        </is>
      </c>
      <c r="L26530">
        <f>H2/G2</f>
        <v/>
      </c>
      <c r="M26530" t="inlineStr">
        <is>
          <t>Unknown</t>
        </is>
      </c>
    </row>
    <row r="26531">
      <c r="A26531" t="inlineStr">
        <is>
          <t>2026-04-24</t>
        </is>
      </c>
      <c r="B26531" t="inlineStr">
        <is>
          <t>Botz Coffee</t>
        </is>
      </c>
      <c r="C26531" t="inlineStr">
        <is>
          <t>USA</t>
        </is>
      </c>
      <c r="D26531" t="inlineStr">
        <is>
          <t>Calixto Quispe Mullisaca</t>
        </is>
      </c>
      <c r="E26531" t="inlineStr">
        <is>
          <t>Unknown</t>
        </is>
      </c>
      <c r="F26531" t="inlineStr">
        <is>
          <t>Unknown</t>
        </is>
      </c>
      <c r="G26531" t="n">
        <v>150</v>
      </c>
      <c r="H26531" t="n">
        <v>0</v>
      </c>
      <c r="J26531" t="inlineStr">
        <is>
          <t>No</t>
        </is>
      </c>
      <c r="K26531" t="inlineStr">
        <is>
          <t>Yes</t>
        </is>
      </c>
      <c r="L26531">
        <f>H2/G2</f>
        <v/>
      </c>
      <c r="M26531" t="inlineStr">
        <is>
          <t>Unknown</t>
        </is>
      </c>
    </row>
    <row r="26532">
      <c r="A26532" t="inlineStr">
        <is>
          <t>2026-04-24</t>
        </is>
      </c>
      <c r="B26532" t="inlineStr">
        <is>
          <t>Botz Coffee</t>
        </is>
      </c>
      <c r="C26532" t="inlineStr">
        <is>
          <t>USA</t>
        </is>
      </c>
      <c r="D26532" t="inlineStr">
        <is>
          <t>La Esperanza</t>
        </is>
      </c>
      <c r="E26532" t="inlineStr">
        <is>
          <t>Unknown</t>
        </is>
      </c>
      <c r="F26532" t="inlineStr">
        <is>
          <t>Unknown</t>
        </is>
      </c>
      <c r="G26532" t="n">
        <v>150</v>
      </c>
      <c r="H26532" t="n">
        <v>0</v>
      </c>
      <c r="J26532" t="inlineStr">
        <is>
          <t>No</t>
        </is>
      </c>
      <c r="K26532" t="inlineStr">
        <is>
          <t>Yes</t>
        </is>
      </c>
      <c r="L26532">
        <f>H2/G2</f>
        <v/>
      </c>
      <c r="M26532" t="inlineStr">
        <is>
          <t>Unknown</t>
        </is>
      </c>
    </row>
    <row r="26533">
      <c r="A26533" t="inlineStr">
        <is>
          <t>2026-04-24</t>
        </is>
      </c>
      <c r="B26533" t="inlineStr">
        <is>
          <t>Botz Coffee</t>
        </is>
      </c>
      <c r="C26533" t="inlineStr">
        <is>
          <t>USA</t>
        </is>
      </c>
      <c r="D26533" t="inlineStr">
        <is>
          <t>Moises Ccalla</t>
        </is>
      </c>
      <c r="E26533" t="inlineStr">
        <is>
          <t>Unknown</t>
        </is>
      </c>
      <c r="F26533" t="inlineStr">
        <is>
          <t>Unknown</t>
        </is>
      </c>
      <c r="G26533" t="n">
        <v>150</v>
      </c>
      <c r="H26533" t="n">
        <v>0</v>
      </c>
      <c r="J26533" t="inlineStr">
        <is>
          <t>No</t>
        </is>
      </c>
      <c r="K26533" t="inlineStr">
        <is>
          <t>Yes</t>
        </is>
      </c>
      <c r="L26533">
        <f>H2/G2</f>
        <v/>
      </c>
      <c r="M26533" t="inlineStr">
        <is>
          <t>Unknown</t>
        </is>
      </c>
    </row>
    <row r="26534">
      <c r="A26534" t="inlineStr">
        <is>
          <t>2026-04-24</t>
        </is>
      </c>
      <c r="B26534" t="inlineStr">
        <is>
          <t>Botz Coffee</t>
        </is>
      </c>
      <c r="C26534" t="inlineStr">
        <is>
          <t>USA</t>
        </is>
      </c>
      <c r="D26534" t="inlineStr">
        <is>
          <t>Mate Matiwos</t>
        </is>
      </c>
      <c r="E26534" t="inlineStr">
        <is>
          <t>Unknown</t>
        </is>
      </c>
      <c r="F26534" t="inlineStr">
        <is>
          <t>Unknown</t>
        </is>
      </c>
      <c r="G26534" t="n">
        <v>150</v>
      </c>
      <c r="H26534" t="n">
        <v>0</v>
      </c>
      <c r="J26534" t="inlineStr">
        <is>
          <t>No</t>
        </is>
      </c>
      <c r="K26534" t="inlineStr">
        <is>
          <t>Yes</t>
        </is>
      </c>
      <c r="L26534">
        <f>H2/G2</f>
        <v/>
      </c>
      <c r="M26534" t="inlineStr">
        <is>
          <t>Unknown</t>
        </is>
      </c>
    </row>
    <row r="26535">
      <c r="A26535" t="inlineStr">
        <is>
          <t>2026-04-24</t>
        </is>
      </c>
      <c r="B26535" t="inlineStr">
        <is>
          <t>Botz Coffee</t>
        </is>
      </c>
      <c r="C26535" t="inlineStr">
        <is>
          <t>USA</t>
        </is>
      </c>
      <c r="D26535" t="inlineStr">
        <is>
          <t>Nguisse Nare</t>
        </is>
      </c>
      <c r="E26535" t="inlineStr">
        <is>
          <t>Unknown</t>
        </is>
      </c>
      <c r="F26535" t="inlineStr">
        <is>
          <t>Unknown</t>
        </is>
      </c>
      <c r="G26535" t="n">
        <v>150</v>
      </c>
      <c r="H26535" t="n">
        <v>0</v>
      </c>
      <c r="J26535" t="inlineStr">
        <is>
          <t>No</t>
        </is>
      </c>
      <c r="K26535" t="inlineStr">
        <is>
          <t>Yes</t>
        </is>
      </c>
      <c r="L26535">
        <f>H2/G2</f>
        <v/>
      </c>
      <c r="M26535" t="inlineStr">
        <is>
          <t>Unknown</t>
        </is>
      </c>
    </row>
    <row r="26536">
      <c r="A26536" t="inlineStr">
        <is>
          <t>2026-04-24</t>
        </is>
      </c>
      <c r="B26536" t="inlineStr">
        <is>
          <t>Botz Coffee</t>
        </is>
      </c>
      <c r="C26536" t="inlineStr">
        <is>
          <t>USA</t>
        </is>
      </c>
      <c r="D26536" t="inlineStr">
        <is>
          <t>Bekele Kechara</t>
        </is>
      </c>
      <c r="E26536" t="inlineStr">
        <is>
          <t>Unknown</t>
        </is>
      </c>
      <c r="F26536" t="inlineStr">
        <is>
          <t>Unknown</t>
        </is>
      </c>
      <c r="G26536" t="n">
        <v>150</v>
      </c>
      <c r="H26536" t="n">
        <v>0</v>
      </c>
      <c r="J26536" t="inlineStr">
        <is>
          <t>No</t>
        </is>
      </c>
      <c r="K26536" t="inlineStr">
        <is>
          <t>Yes</t>
        </is>
      </c>
      <c r="L26536">
        <f>H2/G2</f>
        <v/>
      </c>
      <c r="M26536" t="inlineStr">
        <is>
          <t>Unknown</t>
        </is>
      </c>
    </row>
    <row r="26537">
      <c r="A26537" t="inlineStr">
        <is>
          <t>2026-04-24</t>
        </is>
      </c>
      <c r="B26537" t="inlineStr">
        <is>
          <t>Botz Coffee</t>
        </is>
      </c>
      <c r="C26537" t="inlineStr">
        <is>
          <t>USA</t>
        </is>
      </c>
      <c r="D26537" t="inlineStr">
        <is>
          <t>Mate Matiwos</t>
        </is>
      </c>
      <c r="E26537" t="inlineStr">
        <is>
          <t>Unknown</t>
        </is>
      </c>
      <c r="F26537" t="inlineStr">
        <is>
          <t>Unknown</t>
        </is>
      </c>
      <c r="G26537" t="n">
        <v>150</v>
      </c>
      <c r="H26537" t="n">
        <v>0</v>
      </c>
      <c r="J26537" t="inlineStr">
        <is>
          <t>No</t>
        </is>
      </c>
      <c r="K26537" t="inlineStr">
        <is>
          <t>Yes</t>
        </is>
      </c>
      <c r="L26537">
        <f>H2/G2</f>
        <v/>
      </c>
      <c r="M26537" t="inlineStr">
        <is>
          <t>Unknown</t>
        </is>
      </c>
    </row>
    <row r="26538">
      <c r="A26538" t="inlineStr">
        <is>
          <t>2026-04-24</t>
        </is>
      </c>
      <c r="B26538" t="inlineStr">
        <is>
          <t>Botz Coffee</t>
        </is>
      </c>
      <c r="C26538" t="inlineStr">
        <is>
          <t>USA</t>
        </is>
      </c>
      <c r="D26538" t="inlineStr">
        <is>
          <t>Duncan Lot 2004</t>
        </is>
      </c>
      <c r="E26538" t="inlineStr">
        <is>
          <t>Unknown</t>
        </is>
      </c>
      <c r="F26538" t="inlineStr">
        <is>
          <t>Unknown</t>
        </is>
      </c>
      <c r="G26538" t="n">
        <v>150</v>
      </c>
      <c r="H26538" t="n">
        <v>0</v>
      </c>
      <c r="J26538" t="inlineStr">
        <is>
          <t>No</t>
        </is>
      </c>
      <c r="K26538" t="inlineStr">
        <is>
          <t>Yes</t>
        </is>
      </c>
      <c r="L26538">
        <f>H2/G2</f>
        <v/>
      </c>
      <c r="M26538" t="inlineStr">
        <is>
          <t>Unknown</t>
        </is>
      </c>
    </row>
    <row r="26539">
      <c r="A26539" t="inlineStr">
        <is>
          <t>2026-04-24</t>
        </is>
      </c>
      <c r="B26539" t="inlineStr">
        <is>
          <t>Botz Coffee</t>
        </is>
      </c>
      <c r="C26539" t="inlineStr">
        <is>
          <t>USA</t>
        </is>
      </c>
      <c r="D26539" t="inlineStr">
        <is>
          <t>Finca El Espejo</t>
        </is>
      </c>
      <c r="E26539" t="inlineStr">
        <is>
          <t>Unknown</t>
        </is>
      </c>
      <c r="F26539" t="inlineStr">
        <is>
          <t>Unknown</t>
        </is>
      </c>
      <c r="G26539" t="n">
        <v>150</v>
      </c>
      <c r="H26539" t="n">
        <v>0</v>
      </c>
      <c r="J26539" t="inlineStr">
        <is>
          <t>No</t>
        </is>
      </c>
      <c r="K26539" t="inlineStr">
        <is>
          <t>Yes</t>
        </is>
      </c>
      <c r="L26539">
        <f>H2/G2</f>
        <v/>
      </c>
      <c r="M26539" t="inlineStr">
        <is>
          <t>Unknown</t>
        </is>
      </c>
    </row>
    <row r="26540">
      <c r="A26540" t="inlineStr">
        <is>
          <t>2026-04-24</t>
        </is>
      </c>
      <c r="B26540" t="inlineStr">
        <is>
          <t>Botz Coffee</t>
        </is>
      </c>
      <c r="C26540" t="inlineStr">
        <is>
          <t>USA</t>
        </is>
      </c>
      <c r="D26540" t="inlineStr">
        <is>
          <t>Chombi Plot</t>
        </is>
      </c>
      <c r="E26540" t="inlineStr">
        <is>
          <t>Unknown</t>
        </is>
      </c>
      <c r="F26540" t="inlineStr">
        <is>
          <t>Unknown</t>
        </is>
      </c>
      <c r="G26540" t="n">
        <v>150</v>
      </c>
      <c r="H26540" t="n">
        <v>0</v>
      </c>
      <c r="J26540" t="inlineStr">
        <is>
          <t>No</t>
        </is>
      </c>
      <c r="K26540" t="inlineStr">
        <is>
          <t>Yes</t>
        </is>
      </c>
      <c r="L26540">
        <f>H2/G2</f>
        <v/>
      </c>
      <c r="M26540" t="inlineStr">
        <is>
          <t>Unknown</t>
        </is>
      </c>
    </row>
    <row r="26541">
      <c r="A26541" t="inlineStr">
        <is>
          <t>2026-04-24</t>
        </is>
      </c>
      <c r="B26541" t="inlineStr">
        <is>
          <t>Botz Coffee</t>
        </is>
      </c>
      <c r="C26541" t="inlineStr">
        <is>
          <t>USA</t>
        </is>
      </c>
      <c r="D26541" t="inlineStr">
        <is>
          <t>Keramo</t>
        </is>
      </c>
      <c r="E26541" t="inlineStr">
        <is>
          <t>Unknown</t>
        </is>
      </c>
      <c r="F26541" t="inlineStr">
        <is>
          <t>Unknown</t>
        </is>
      </c>
      <c r="G26541" t="n">
        <v>150</v>
      </c>
      <c r="H26541" t="n">
        <v>0</v>
      </c>
      <c r="J26541" t="inlineStr">
        <is>
          <t>No</t>
        </is>
      </c>
      <c r="K26541" t="inlineStr">
        <is>
          <t>Yes</t>
        </is>
      </c>
      <c r="L26541">
        <f>H2/G2</f>
        <v/>
      </c>
      <c r="M26541" t="inlineStr">
        <is>
          <t>Unknown</t>
        </is>
      </c>
    </row>
    <row r="26542">
      <c r="A26542" t="inlineStr">
        <is>
          <t>2026-04-24</t>
        </is>
      </c>
      <c r="B26542" t="inlineStr">
        <is>
          <t>Botz Coffee</t>
        </is>
      </c>
      <c r="C26542" t="inlineStr">
        <is>
          <t>USA</t>
        </is>
      </c>
      <c r="D26542" t="inlineStr">
        <is>
          <t>Las Perlitas 3.0</t>
        </is>
      </c>
      <c r="E26542" t="inlineStr">
        <is>
          <t>Unknown</t>
        </is>
      </c>
      <c r="F26542" t="inlineStr">
        <is>
          <t>Unknown</t>
        </is>
      </c>
      <c r="G26542" t="n">
        <v>150</v>
      </c>
      <c r="H26542" t="n">
        <v>0</v>
      </c>
      <c r="J26542" t="inlineStr">
        <is>
          <t>No</t>
        </is>
      </c>
      <c r="K26542" t="inlineStr">
        <is>
          <t>Yes</t>
        </is>
      </c>
      <c r="L26542">
        <f>H2/G2</f>
        <v/>
      </c>
      <c r="M26542" t="inlineStr">
        <is>
          <t>Unknown</t>
        </is>
      </c>
    </row>
    <row r="26543">
      <c r="A26543" t="inlineStr">
        <is>
          <t>2026-04-24</t>
        </is>
      </c>
      <c r="B26543" t="inlineStr">
        <is>
          <t>Botz Coffee</t>
        </is>
      </c>
      <c r="C26543" t="inlineStr">
        <is>
          <t>USA</t>
        </is>
      </c>
      <c r="D26543" t="inlineStr">
        <is>
          <t>Tuke Yute</t>
        </is>
      </c>
      <c r="E26543" t="inlineStr">
        <is>
          <t>Unknown</t>
        </is>
      </c>
      <c r="F26543" t="inlineStr">
        <is>
          <t>Unknown</t>
        </is>
      </c>
      <c r="G26543" t="n">
        <v>150</v>
      </c>
      <c r="H26543" t="n">
        <v>0</v>
      </c>
      <c r="J26543" t="inlineStr">
        <is>
          <t>No</t>
        </is>
      </c>
      <c r="K26543" t="inlineStr">
        <is>
          <t>Yes</t>
        </is>
      </c>
      <c r="L26543">
        <f>H2/G2</f>
        <v/>
      </c>
      <c r="M26543" t="inlineStr">
        <is>
          <t>Unknown</t>
        </is>
      </c>
    </row>
    <row r="26544">
      <c r="A26544" t="inlineStr">
        <is>
          <t>2026-04-24</t>
        </is>
      </c>
      <c r="B26544" t="inlineStr">
        <is>
          <t>Botz Coffee</t>
        </is>
      </c>
      <c r="C26544" t="inlineStr">
        <is>
          <t>USA</t>
        </is>
      </c>
      <c r="D26544" t="inlineStr">
        <is>
          <t>Mariagracia Echeandia</t>
        </is>
      </c>
      <c r="E26544" t="inlineStr">
        <is>
          <t>Unknown</t>
        </is>
      </c>
      <c r="F26544" t="inlineStr">
        <is>
          <t>Unknown</t>
        </is>
      </c>
      <c r="G26544" t="n">
        <v>150</v>
      </c>
      <c r="H26544" t="n">
        <v>0</v>
      </c>
      <c r="J26544" t="inlineStr">
        <is>
          <t>No</t>
        </is>
      </c>
      <c r="K26544" t="inlineStr">
        <is>
          <t>Yes</t>
        </is>
      </c>
      <c r="L26544">
        <f>H2/G2</f>
        <v/>
      </c>
      <c r="M26544" t="inlineStr">
        <is>
          <t>Unknown</t>
        </is>
      </c>
    </row>
    <row r="26545">
      <c r="A26545" t="inlineStr">
        <is>
          <t>2026-04-24</t>
        </is>
      </c>
      <c r="B26545" t="inlineStr">
        <is>
          <t>Botz Coffee</t>
        </is>
      </c>
      <c r="C26545" t="inlineStr">
        <is>
          <t>USA</t>
        </is>
      </c>
      <c r="D26545" t="inlineStr">
        <is>
          <t>Finca Artemira</t>
        </is>
      </c>
      <c r="E26545" t="inlineStr">
        <is>
          <t>Unknown</t>
        </is>
      </c>
      <c r="F26545" t="inlineStr">
        <is>
          <t>Unknown</t>
        </is>
      </c>
      <c r="G26545" t="n">
        <v>150</v>
      </c>
      <c r="H26545" t="n">
        <v>0</v>
      </c>
      <c r="J26545" t="inlineStr">
        <is>
          <t>No</t>
        </is>
      </c>
      <c r="K26545" t="inlineStr">
        <is>
          <t>Yes</t>
        </is>
      </c>
      <c r="L26545">
        <f>H2/G2</f>
        <v/>
      </c>
      <c r="M26545" t="inlineStr">
        <is>
          <t>Unknown</t>
        </is>
      </c>
    </row>
    <row r="26546">
      <c r="A26546" t="inlineStr">
        <is>
          <t>2026-04-24</t>
        </is>
      </c>
      <c r="B26546" t="inlineStr">
        <is>
          <t>Botz Coffee</t>
        </is>
      </c>
      <c r="C26546" t="inlineStr">
        <is>
          <t>USA</t>
        </is>
      </c>
      <c r="D26546" t="inlineStr">
        <is>
          <t>Finca La Guaca</t>
        </is>
      </c>
      <c r="E26546" t="inlineStr">
        <is>
          <t>Unknown</t>
        </is>
      </c>
      <c r="F26546" t="inlineStr">
        <is>
          <t>Unknown</t>
        </is>
      </c>
      <c r="G26546" t="n">
        <v>150</v>
      </c>
      <c r="H26546" t="n">
        <v>0</v>
      </c>
      <c r="J26546" t="inlineStr">
        <is>
          <t>No</t>
        </is>
      </c>
      <c r="K26546" t="inlineStr">
        <is>
          <t>Yes</t>
        </is>
      </c>
      <c r="L26546">
        <f>H2/G2</f>
        <v/>
      </c>
      <c r="M26546" t="inlineStr">
        <is>
          <t>Unknown</t>
        </is>
      </c>
    </row>
    <row r="26547">
      <c r="A26547" t="inlineStr">
        <is>
          <t>2026-04-24</t>
        </is>
      </c>
      <c r="B26547" t="inlineStr">
        <is>
          <t>Botz Coffee</t>
        </is>
      </c>
      <c r="C26547" t="inlineStr">
        <is>
          <t>USA</t>
        </is>
      </c>
      <c r="D26547" t="inlineStr">
        <is>
          <t>La Llanada</t>
        </is>
      </c>
      <c r="E26547" t="inlineStr">
        <is>
          <t>Unknown</t>
        </is>
      </c>
      <c r="F26547" t="inlineStr">
        <is>
          <t>Unknown</t>
        </is>
      </c>
      <c r="G26547" t="n">
        <v>150</v>
      </c>
      <c r="H26547" t="n">
        <v>0</v>
      </c>
      <c r="J26547" t="inlineStr">
        <is>
          <t>No</t>
        </is>
      </c>
      <c r="K26547" t="inlineStr">
        <is>
          <t>Yes</t>
        </is>
      </c>
      <c r="L26547">
        <f>H2/G2</f>
        <v/>
      </c>
      <c r="M26547" t="inlineStr">
        <is>
          <t>Unknown</t>
        </is>
      </c>
    </row>
    <row r="26548">
      <c r="A26548" t="inlineStr">
        <is>
          <t>2026-04-24</t>
        </is>
      </c>
      <c r="B26548" t="inlineStr">
        <is>
          <t>Botz Coffee</t>
        </is>
      </c>
      <c r="C26548" t="inlineStr">
        <is>
          <t>USA</t>
        </is>
      </c>
      <c r="D26548" t="inlineStr">
        <is>
          <t>El Sol</t>
        </is>
      </c>
      <c r="E26548" t="inlineStr">
        <is>
          <t>Unknown</t>
        </is>
      </c>
      <c r="F26548" t="inlineStr">
        <is>
          <t>Unknown</t>
        </is>
      </c>
      <c r="G26548" t="n">
        <v>150</v>
      </c>
      <c r="H26548" t="n">
        <v>0</v>
      </c>
      <c r="J26548" t="inlineStr">
        <is>
          <t>No</t>
        </is>
      </c>
      <c r="K26548" t="inlineStr">
        <is>
          <t>Yes</t>
        </is>
      </c>
      <c r="L26548">
        <f>H2/G2</f>
        <v/>
      </c>
      <c r="M26548" t="inlineStr">
        <is>
          <t>Unknown</t>
        </is>
      </c>
    </row>
    <row r="26549">
      <c r="A26549" t="inlineStr">
        <is>
          <t>2026-04-24</t>
        </is>
      </c>
      <c r="B26549" t="inlineStr">
        <is>
          <t>Botz Coffee</t>
        </is>
      </c>
      <c r="C26549" t="inlineStr">
        <is>
          <t>USA</t>
        </is>
      </c>
      <c r="D26549" t="inlineStr">
        <is>
          <t>La Pradera</t>
        </is>
      </c>
      <c r="E26549" t="inlineStr">
        <is>
          <t>Unknown</t>
        </is>
      </c>
      <c r="F26549" t="inlineStr">
        <is>
          <t>Unknown</t>
        </is>
      </c>
      <c r="G26549" t="n">
        <v>150</v>
      </c>
      <c r="H26549" t="n">
        <v>0</v>
      </c>
      <c r="J26549" t="inlineStr">
        <is>
          <t>No</t>
        </is>
      </c>
      <c r="K26549" t="inlineStr">
        <is>
          <t>Yes</t>
        </is>
      </c>
      <c r="L26549">
        <f>H2/G2</f>
        <v/>
      </c>
      <c r="M26549" t="inlineStr">
        <is>
          <t>Unknown</t>
        </is>
      </c>
    </row>
    <row r="26550">
      <c r="A26550" t="inlineStr">
        <is>
          <t>2026-04-24</t>
        </is>
      </c>
      <c r="B26550" t="inlineStr">
        <is>
          <t>Botz Coffee</t>
        </is>
      </c>
      <c r="C26550" t="inlineStr">
        <is>
          <t>USA</t>
        </is>
      </c>
      <c r="D26550" t="inlineStr">
        <is>
          <t>Aristóbulo Rayo</t>
        </is>
      </c>
      <c r="E26550" t="inlineStr">
        <is>
          <t>Unknown</t>
        </is>
      </c>
      <c r="F26550" t="inlineStr">
        <is>
          <t>Unknown</t>
        </is>
      </c>
      <c r="G26550" t="n">
        <v>150</v>
      </c>
      <c r="H26550" t="n">
        <v>0</v>
      </c>
      <c r="J26550" t="inlineStr">
        <is>
          <t>No</t>
        </is>
      </c>
      <c r="K26550" t="inlineStr">
        <is>
          <t>Yes</t>
        </is>
      </c>
      <c r="L26550">
        <f>H2/G2</f>
        <v/>
      </c>
      <c r="M26550" t="inlineStr">
        <is>
          <t>Unknown</t>
        </is>
      </c>
    </row>
    <row r="26551">
      <c r="A26551" t="inlineStr">
        <is>
          <t>2026-04-24</t>
        </is>
      </c>
      <c r="B26551" t="inlineStr">
        <is>
          <t>Botz Coffee</t>
        </is>
      </c>
      <c r="C26551" t="inlineStr">
        <is>
          <t>USA</t>
        </is>
      </c>
      <c r="D26551" t="inlineStr">
        <is>
          <t>Brayan Joven</t>
        </is>
      </c>
      <c r="E26551" t="inlineStr">
        <is>
          <t>Unknown</t>
        </is>
      </c>
      <c r="F26551" t="inlineStr">
        <is>
          <t>Unknown</t>
        </is>
      </c>
      <c r="G26551" t="n">
        <v>150</v>
      </c>
      <c r="H26551" t="n">
        <v>0</v>
      </c>
      <c r="J26551" t="inlineStr">
        <is>
          <t>No</t>
        </is>
      </c>
      <c r="K26551" t="inlineStr">
        <is>
          <t>Yes</t>
        </is>
      </c>
      <c r="L26551">
        <f>H2/G2</f>
        <v/>
      </c>
      <c r="M26551" t="inlineStr">
        <is>
          <t>Unknown</t>
        </is>
      </c>
    </row>
    <row r="26552">
      <c r="A26552" t="inlineStr">
        <is>
          <t>2026-04-24</t>
        </is>
      </c>
      <c r="B26552" t="inlineStr">
        <is>
          <t>Botz Coffee</t>
        </is>
      </c>
      <c r="C26552" t="inlineStr">
        <is>
          <t>USA</t>
        </is>
      </c>
      <c r="D26552" t="inlineStr">
        <is>
          <t>La Esmeralda</t>
        </is>
      </c>
      <c r="E26552" t="inlineStr">
        <is>
          <t>Unknown</t>
        </is>
      </c>
      <c r="F26552" t="inlineStr">
        <is>
          <t>Unknown</t>
        </is>
      </c>
      <c r="G26552" t="n">
        <v>150</v>
      </c>
      <c r="H26552" t="n">
        <v>0</v>
      </c>
      <c r="J26552" t="inlineStr">
        <is>
          <t>No</t>
        </is>
      </c>
      <c r="K26552" t="inlineStr">
        <is>
          <t>Yes</t>
        </is>
      </c>
      <c r="L26552">
        <f>H2/G2</f>
        <v/>
      </c>
      <c r="M26552" t="inlineStr">
        <is>
          <t>Unknown</t>
        </is>
      </c>
    </row>
    <row r="26553">
      <c r="A26553" t="inlineStr">
        <is>
          <t>2026-04-24</t>
        </is>
      </c>
      <c r="B26553" t="inlineStr">
        <is>
          <t>Botz Coffee</t>
        </is>
      </c>
      <c r="C26553" t="inlineStr">
        <is>
          <t>USA</t>
        </is>
      </c>
      <c r="D26553" t="inlineStr">
        <is>
          <t>La Concepcion</t>
        </is>
      </c>
      <c r="E26553" t="inlineStr">
        <is>
          <t>Unknown</t>
        </is>
      </c>
      <c r="F26553" t="inlineStr">
        <is>
          <t>Unknown</t>
        </is>
      </c>
      <c r="G26553" t="n">
        <v>150</v>
      </c>
      <c r="H26553" t="n">
        <v>0</v>
      </c>
      <c r="J26553" t="inlineStr">
        <is>
          <t>No</t>
        </is>
      </c>
      <c r="K26553" t="inlineStr">
        <is>
          <t>Yes</t>
        </is>
      </c>
      <c r="L26553">
        <f>H2/G2</f>
        <v/>
      </c>
      <c r="M26553" t="inlineStr">
        <is>
          <t>Unknown</t>
        </is>
      </c>
    </row>
    <row r="26554">
      <c r="A26554" t="inlineStr">
        <is>
          <t>2026-04-24</t>
        </is>
      </c>
      <c r="B26554" t="inlineStr">
        <is>
          <t>Botz Coffee</t>
        </is>
      </c>
      <c r="C26554" t="inlineStr">
        <is>
          <t>USA</t>
        </is>
      </c>
      <c r="D26554" t="inlineStr">
        <is>
          <t>Bochessa</t>
        </is>
      </c>
      <c r="E26554" t="inlineStr">
        <is>
          <t>Unknown</t>
        </is>
      </c>
      <c r="F26554" t="inlineStr">
        <is>
          <t>Unknown</t>
        </is>
      </c>
      <c r="G26554" t="n">
        <v>150</v>
      </c>
      <c r="H26554" t="n">
        <v>0</v>
      </c>
      <c r="J26554" t="inlineStr">
        <is>
          <t>No</t>
        </is>
      </c>
      <c r="K26554" t="inlineStr">
        <is>
          <t>Yes</t>
        </is>
      </c>
      <c r="L26554">
        <f>H2/G2</f>
        <v/>
      </c>
      <c r="M26554" t="inlineStr">
        <is>
          <t>Unknown</t>
        </is>
      </c>
    </row>
    <row r="26555">
      <c r="A26555" t="inlineStr">
        <is>
          <t>2026-04-24</t>
        </is>
      </c>
      <c r="B26555" t="inlineStr">
        <is>
          <t>Botz Coffee</t>
        </is>
      </c>
      <c r="C26555" t="inlineStr">
        <is>
          <t>USA</t>
        </is>
      </c>
      <c r="D26555" t="inlineStr">
        <is>
          <t>Marimira</t>
        </is>
      </c>
      <c r="E26555" t="inlineStr">
        <is>
          <t>Unknown</t>
        </is>
      </c>
      <c r="F26555" t="inlineStr">
        <is>
          <t>Unknown</t>
        </is>
      </c>
      <c r="G26555" t="n">
        <v>150</v>
      </c>
      <c r="H26555" t="n">
        <v>0</v>
      </c>
      <c r="J26555" t="inlineStr">
        <is>
          <t>No</t>
        </is>
      </c>
      <c r="K26555" t="inlineStr">
        <is>
          <t>Yes</t>
        </is>
      </c>
      <c r="L26555">
        <f>H2/G2</f>
        <v/>
      </c>
      <c r="M26555" t="inlineStr">
        <is>
          <t>Unknown</t>
        </is>
      </c>
    </row>
    <row r="26556">
      <c r="A26556" t="inlineStr">
        <is>
          <t>2026-04-24</t>
        </is>
      </c>
      <c r="B26556" t="inlineStr">
        <is>
          <t>Botz Coffee</t>
        </is>
      </c>
      <c r="C26556" t="inlineStr">
        <is>
          <t>USA</t>
        </is>
      </c>
      <c r="D26556" t="inlineStr">
        <is>
          <t>Pedro Garcia</t>
        </is>
      </c>
      <c r="E26556" t="inlineStr">
        <is>
          <t>Unknown</t>
        </is>
      </c>
      <c r="F26556" t="inlineStr">
        <is>
          <t>Unknown</t>
        </is>
      </c>
      <c r="G26556" t="n">
        <v>150</v>
      </c>
      <c r="H26556" t="n">
        <v>0</v>
      </c>
      <c r="J26556" t="inlineStr">
        <is>
          <t>No</t>
        </is>
      </c>
      <c r="K26556" t="inlineStr">
        <is>
          <t>Yes</t>
        </is>
      </c>
      <c r="L26556">
        <f>H2/G2</f>
        <v/>
      </c>
      <c r="M26556" t="inlineStr">
        <is>
          <t>Unknown</t>
        </is>
      </c>
    </row>
    <row r="26557">
      <c r="A26557" t="inlineStr">
        <is>
          <t>2026-04-24</t>
        </is>
      </c>
      <c r="B26557" t="inlineStr">
        <is>
          <t>Botz Coffee</t>
        </is>
      </c>
      <c r="C26557" t="inlineStr">
        <is>
          <t>USA</t>
        </is>
      </c>
      <c r="D26557" t="inlineStr">
        <is>
          <t>Fredesvinda Estela</t>
        </is>
      </c>
      <c r="E26557" t="inlineStr">
        <is>
          <t>Unknown</t>
        </is>
      </c>
      <c r="F26557" t="inlineStr">
        <is>
          <t>Unknown</t>
        </is>
      </c>
      <c r="G26557" t="n">
        <v>150</v>
      </c>
      <c r="H26557" t="n">
        <v>0</v>
      </c>
      <c r="J26557" t="inlineStr">
        <is>
          <t>No</t>
        </is>
      </c>
      <c r="K26557" t="inlineStr">
        <is>
          <t>Yes</t>
        </is>
      </c>
      <c r="L26557">
        <f>H2/G2</f>
        <v/>
      </c>
      <c r="M26557" t="inlineStr">
        <is>
          <t>Unknown</t>
        </is>
      </c>
    </row>
    <row r="26558">
      <c r="A26558" t="inlineStr">
        <is>
          <t>2026-04-24</t>
        </is>
      </c>
      <c r="B26558" t="inlineStr">
        <is>
          <t>Botz Coffee</t>
        </is>
      </c>
      <c r="C26558" t="inlineStr">
        <is>
          <t>USA</t>
        </is>
      </c>
      <c r="D26558" t="inlineStr">
        <is>
          <t>Hugo Gonzalez</t>
        </is>
      </c>
      <c r="E26558" t="inlineStr">
        <is>
          <t>Unknown</t>
        </is>
      </c>
      <c r="F26558" t="inlineStr">
        <is>
          <t>Unknown</t>
        </is>
      </c>
      <c r="G26558" t="n">
        <v>150</v>
      </c>
      <c r="H26558" t="n">
        <v>0</v>
      </c>
      <c r="J26558" t="inlineStr">
        <is>
          <t>No</t>
        </is>
      </c>
      <c r="K26558" t="inlineStr">
        <is>
          <t>Yes</t>
        </is>
      </c>
      <c r="L26558">
        <f>H2/G2</f>
        <v/>
      </c>
      <c r="M26558" t="inlineStr">
        <is>
          <t>Unknown</t>
        </is>
      </c>
    </row>
    <row r="26559">
      <c r="A26559" t="inlineStr">
        <is>
          <t>2026-04-24</t>
        </is>
      </c>
      <c r="B26559" t="inlineStr">
        <is>
          <t>Botz Coffee</t>
        </is>
      </c>
      <c r="C26559" t="inlineStr">
        <is>
          <t>USA</t>
        </is>
      </c>
      <c r="D26559" t="inlineStr">
        <is>
          <t>German Ortiz</t>
        </is>
      </c>
      <c r="E26559" t="inlineStr">
        <is>
          <t>Unknown</t>
        </is>
      </c>
      <c r="F26559" t="inlineStr">
        <is>
          <t>Unknown</t>
        </is>
      </c>
      <c r="G26559" t="n">
        <v>150</v>
      </c>
      <c r="H26559" t="n">
        <v>0</v>
      </c>
      <c r="J26559" t="inlineStr">
        <is>
          <t>No</t>
        </is>
      </c>
      <c r="K26559" t="inlineStr">
        <is>
          <t>Yes</t>
        </is>
      </c>
      <c r="L26559">
        <f>H2/G2</f>
        <v/>
      </c>
      <c r="M26559" t="inlineStr">
        <is>
          <t>Unknown</t>
        </is>
      </c>
    </row>
    <row r="26560">
      <c r="A26560" t="inlineStr">
        <is>
          <t>2026-04-24</t>
        </is>
      </c>
      <c r="B26560" t="inlineStr">
        <is>
          <t>Botz Coffee</t>
        </is>
      </c>
      <c r="C26560" t="inlineStr">
        <is>
          <t>USA</t>
        </is>
      </c>
      <c r="D26560" t="inlineStr">
        <is>
          <t>Las Afiladeras</t>
        </is>
      </c>
      <c r="E26560" t="inlineStr">
        <is>
          <t>Unknown</t>
        </is>
      </c>
      <c r="F26560" t="inlineStr">
        <is>
          <t>Unknown</t>
        </is>
      </c>
      <c r="G26560" t="n">
        <v>150</v>
      </c>
      <c r="H26560" t="n">
        <v>0</v>
      </c>
      <c r="J26560" t="inlineStr">
        <is>
          <t>No</t>
        </is>
      </c>
      <c r="K26560" t="inlineStr">
        <is>
          <t>Yes</t>
        </is>
      </c>
      <c r="L26560">
        <f>H2/G2</f>
        <v/>
      </c>
      <c r="M26560" t="inlineStr">
        <is>
          <t>Unknown</t>
        </is>
      </c>
    </row>
    <row r="26561">
      <c r="A26561" t="inlineStr">
        <is>
          <t>2026-04-24</t>
        </is>
      </c>
      <c r="B26561" t="inlineStr">
        <is>
          <t>Hydrangea Coffee</t>
        </is>
      </c>
      <c r="C26561" t="inlineStr">
        <is>
          <t>USA</t>
        </is>
      </c>
      <c r="D26561" t="inlineStr">
        <is>
          <t>[Rested] LandraceWashedTagel Alemayehu</t>
        </is>
      </c>
      <c r="E26561" t="inlineStr">
        <is>
          <t>Unknown</t>
        </is>
      </c>
      <c r="F26561" t="inlineStr">
        <is>
          <t>Unknown</t>
        </is>
      </c>
      <c r="G26561" t="n">
        <v>114</v>
      </c>
      <c r="H26561" t="n">
        <v>0</v>
      </c>
      <c r="J26561" t="inlineStr">
        <is>
          <t>No</t>
        </is>
      </c>
      <c r="K26561" t="inlineStr">
        <is>
          <t>Yes</t>
        </is>
      </c>
      <c r="L26561">
        <f>H2/G2</f>
        <v/>
      </c>
      <c r="M26561" t="inlineStr">
        <is>
          <t>Unknown</t>
        </is>
      </c>
    </row>
    <row r="26562">
      <c r="A26562" t="inlineStr">
        <is>
          <t>2026-04-24</t>
        </is>
      </c>
      <c r="B26562" t="inlineStr">
        <is>
          <t>Hydrangea Coffee</t>
        </is>
      </c>
      <c r="C26562" t="inlineStr">
        <is>
          <t>USA</t>
        </is>
      </c>
      <c r="D26562" t="inlineStr">
        <is>
          <t>[Rested] Typica MejoradoWashedHacienda La Papaya</t>
        </is>
      </c>
      <c r="E26562" t="inlineStr">
        <is>
          <t>Unknown</t>
        </is>
      </c>
      <c r="F26562" t="inlineStr">
        <is>
          <t>Unknown</t>
        </is>
      </c>
      <c r="G26562" t="n">
        <v>114</v>
      </c>
      <c r="H26562" t="n">
        <v>0</v>
      </c>
      <c r="J26562" t="inlineStr">
        <is>
          <t>No</t>
        </is>
      </c>
      <c r="K26562" t="inlineStr">
        <is>
          <t>Yes</t>
        </is>
      </c>
      <c r="L26562">
        <f>H2/G2</f>
        <v/>
      </c>
      <c r="M26562" t="inlineStr">
        <is>
          <t>Unknown</t>
        </is>
      </c>
    </row>
    <row r="26563">
      <c r="A26563" t="inlineStr">
        <is>
          <t>2026-04-24</t>
        </is>
      </c>
      <c r="B26563" t="inlineStr">
        <is>
          <t>Hydrangea Coffee</t>
        </is>
      </c>
      <c r="C26563" t="inlineStr">
        <is>
          <t>USA</t>
        </is>
      </c>
      <c r="D26563" t="inlineStr">
        <is>
          <t>GeshaLetty BermudezFinca El Paraiso</t>
        </is>
      </c>
      <c r="E26563" t="inlineStr">
        <is>
          <t>Unknown</t>
        </is>
      </c>
      <c r="F26563" t="inlineStr">
        <is>
          <t>Unknown</t>
        </is>
      </c>
      <c r="G26563" t="n">
        <v>114</v>
      </c>
      <c r="H26563" t="n">
        <v>0</v>
      </c>
      <c r="J26563" t="inlineStr">
        <is>
          <t>No</t>
        </is>
      </c>
      <c r="K26563" t="inlineStr">
        <is>
          <t>Yes</t>
        </is>
      </c>
      <c r="L26563">
        <f>H2/G2</f>
        <v/>
      </c>
      <c r="M26563" t="inlineStr">
        <is>
          <t>Unknown</t>
        </is>
      </c>
    </row>
    <row r="26564">
      <c r="A26564" t="inlineStr">
        <is>
          <t>2026-04-24</t>
        </is>
      </c>
      <c r="B26564" t="inlineStr">
        <is>
          <t>Hydrangea Coffee</t>
        </is>
      </c>
      <c r="C26564" t="inlineStr">
        <is>
          <t>USA</t>
        </is>
      </c>
      <c r="D26564" t="inlineStr">
        <is>
          <t>CastilloThermal Shock DecafFinca El Paraiso</t>
        </is>
      </c>
      <c r="E26564" t="inlineStr">
        <is>
          <t>Unknown</t>
        </is>
      </c>
      <c r="F26564" t="inlineStr">
        <is>
          <t>Unknown</t>
        </is>
      </c>
      <c r="G26564" t="n">
        <v>114</v>
      </c>
      <c r="H26564" t="n">
        <v>0</v>
      </c>
      <c r="J26564" t="inlineStr">
        <is>
          <t>No</t>
        </is>
      </c>
      <c r="K26564" t="inlineStr">
        <is>
          <t>Yes</t>
        </is>
      </c>
      <c r="L26564">
        <f>H2/G2</f>
        <v/>
      </c>
      <c r="M26564" t="inlineStr">
        <is>
          <t>Unknown</t>
        </is>
      </c>
    </row>
    <row r="26565">
      <c r="A26565" t="inlineStr">
        <is>
          <t>2026-04-24</t>
        </is>
      </c>
      <c r="B26565" t="inlineStr">
        <is>
          <t>Hydrangea Coffee</t>
        </is>
      </c>
      <c r="C26565" t="inlineStr">
        <is>
          <t>USA</t>
        </is>
      </c>
      <c r="D26565" t="inlineStr">
        <is>
          <t>Hydrangea Drops</t>
        </is>
      </c>
      <c r="E26565" t="inlineStr">
        <is>
          <t>Unknown</t>
        </is>
      </c>
      <c r="F26565" t="inlineStr">
        <is>
          <t>Unknown</t>
        </is>
      </c>
      <c r="G26565" t="n">
        <v>114</v>
      </c>
      <c r="H26565" t="n">
        <v>0</v>
      </c>
      <c r="J26565" t="inlineStr">
        <is>
          <t>No</t>
        </is>
      </c>
      <c r="K26565" t="inlineStr">
        <is>
          <t>Yes</t>
        </is>
      </c>
      <c r="L26565">
        <f>H2/G2</f>
        <v/>
      </c>
      <c r="M26565" t="inlineStr">
        <is>
          <t>Unknown</t>
        </is>
      </c>
    </row>
    <row r="26566">
      <c r="A26566" t="inlineStr">
        <is>
          <t>2026-04-24</t>
        </is>
      </c>
      <c r="B26566" t="inlineStr">
        <is>
          <t>Hydrangea Coffee</t>
        </is>
      </c>
      <c r="C26566" t="inlineStr">
        <is>
          <t>USA</t>
        </is>
      </c>
      <c r="D26566" t="inlineStr">
        <is>
          <t>LandraceWashedHabtamu Fekadu Aga, Chelbesa Outgrowers</t>
        </is>
      </c>
      <c r="E26566" t="inlineStr">
        <is>
          <t>Unknown</t>
        </is>
      </c>
      <c r="F26566" t="inlineStr">
        <is>
          <t>Unknown</t>
        </is>
      </c>
      <c r="G26566" t="n">
        <v>114</v>
      </c>
      <c r="H26566" t="n">
        <v>0</v>
      </c>
      <c r="J26566" t="inlineStr">
        <is>
          <t>No</t>
        </is>
      </c>
      <c r="K26566" t="inlineStr">
        <is>
          <t>Yes</t>
        </is>
      </c>
      <c r="L26566">
        <f>H2/G2</f>
        <v/>
      </c>
      <c r="M26566" t="inlineStr">
        <is>
          <t>Unknown</t>
        </is>
      </c>
    </row>
    <row r="26567">
      <c r="A26567" t="inlineStr">
        <is>
          <t>2026-04-24</t>
        </is>
      </c>
      <c r="B26567" t="inlineStr">
        <is>
          <t>Hydrangea Coffee</t>
        </is>
      </c>
      <c r="C26567" t="inlineStr">
        <is>
          <t>USA</t>
        </is>
      </c>
      <c r="D26567" t="inlineStr">
        <is>
          <t>San JuanXO NaturalFinca Potosi</t>
        </is>
      </c>
      <c r="E26567" t="inlineStr">
        <is>
          <t>Unknown</t>
        </is>
      </c>
      <c r="F26567" t="inlineStr">
        <is>
          <t>Unknown</t>
        </is>
      </c>
      <c r="G26567" t="n">
        <v>114</v>
      </c>
      <c r="H26567" t="n">
        <v>0</v>
      </c>
      <c r="J26567" t="inlineStr">
        <is>
          <t>No</t>
        </is>
      </c>
      <c r="K26567" t="inlineStr">
        <is>
          <t>Yes</t>
        </is>
      </c>
      <c r="L26567">
        <f>H2/G2</f>
        <v/>
      </c>
      <c r="M26567" t="inlineStr">
        <is>
          <t>Unknown</t>
        </is>
      </c>
    </row>
    <row r="26568">
      <c r="A26568" t="inlineStr">
        <is>
          <t>2026-04-24</t>
        </is>
      </c>
      <c r="B26568" t="inlineStr">
        <is>
          <t>Hydrangea Coffee</t>
        </is>
      </c>
      <c r="C26568" t="inlineStr">
        <is>
          <t>USA</t>
        </is>
      </c>
      <c r="D26568" t="inlineStr">
        <is>
          <t>[Rested] GeshaNatural Lot 909Janson</t>
        </is>
      </c>
      <c r="E26568" t="inlineStr">
        <is>
          <t>Unknown</t>
        </is>
      </c>
      <c r="F26568" t="inlineStr">
        <is>
          <t>Unknown</t>
        </is>
      </c>
      <c r="G26568" t="n">
        <v>114</v>
      </c>
      <c r="H26568" t="n">
        <v>252</v>
      </c>
      <c r="J26568" t="inlineStr">
        <is>
          <t>Yes</t>
        </is>
      </c>
      <c r="K26568" t="inlineStr">
        <is>
          <t>Yes</t>
        </is>
      </c>
      <c r="L26568">
        <f>H2/G2</f>
        <v/>
      </c>
      <c r="M26568" t="inlineStr">
        <is>
          <t>Unknown</t>
        </is>
      </c>
    </row>
    <row r="26569">
      <c r="A26569" t="inlineStr">
        <is>
          <t>2026-04-24</t>
        </is>
      </c>
      <c r="B26569" t="inlineStr">
        <is>
          <t>Hydrangea Coffee</t>
        </is>
      </c>
      <c r="C26569" t="inlineStr">
        <is>
          <t>USA</t>
        </is>
      </c>
      <c r="D26569" t="inlineStr">
        <is>
          <t>Purple CaturraMora Azul WashedMonteblanco</t>
        </is>
      </c>
      <c r="E26569" t="inlineStr">
        <is>
          <t>Unknown</t>
        </is>
      </c>
      <c r="F26569" t="inlineStr">
        <is>
          <t>Unknown</t>
        </is>
      </c>
      <c r="G26569" t="n">
        <v>114</v>
      </c>
      <c r="H26569" t="n">
        <v>0</v>
      </c>
      <c r="J26569" t="inlineStr">
        <is>
          <t>No</t>
        </is>
      </c>
      <c r="K26569" t="inlineStr">
        <is>
          <t>Yes</t>
        </is>
      </c>
      <c r="L26569">
        <f>H2/G2</f>
        <v/>
      </c>
      <c r="M26569" t="inlineStr">
        <is>
          <t>Unknown</t>
        </is>
      </c>
    </row>
    <row r="26570">
      <c r="A26570" t="inlineStr">
        <is>
          <t>2026-04-24</t>
        </is>
      </c>
      <c r="B26570" t="inlineStr">
        <is>
          <t>Hydrangea Coffee</t>
        </is>
      </c>
      <c r="C26570" t="inlineStr">
        <is>
          <t>USA</t>
        </is>
      </c>
      <c r="D26570" t="inlineStr">
        <is>
          <t>GeshaWashedAbu Coffee, GW‑3210</t>
        </is>
      </c>
      <c r="E26570" t="inlineStr">
        <is>
          <t>Unknown</t>
        </is>
      </c>
      <c r="F26570" t="inlineStr">
        <is>
          <t>Unknown</t>
        </is>
      </c>
      <c r="G26570" t="n">
        <v>114</v>
      </c>
      <c r="H26570" t="n">
        <v>0</v>
      </c>
      <c r="J26570" t="inlineStr">
        <is>
          <t>No</t>
        </is>
      </c>
      <c r="K26570" t="inlineStr">
        <is>
          <t>Yes</t>
        </is>
      </c>
      <c r="L26570">
        <f>H2/G2</f>
        <v/>
      </c>
      <c r="M26570" t="inlineStr">
        <is>
          <t>Unknown</t>
        </is>
      </c>
    </row>
    <row r="26571">
      <c r="A26571" t="inlineStr">
        <is>
          <t>2026-04-24</t>
        </is>
      </c>
      <c r="B26571" t="inlineStr">
        <is>
          <t>Hydrangea Coffee</t>
        </is>
      </c>
      <c r="C26571" t="inlineStr">
        <is>
          <t>USA</t>
        </is>
      </c>
      <c r="D26571" t="inlineStr">
        <is>
          <t>[Rested] GeshaNatural El VeloHacienda La Esmeralda</t>
        </is>
      </c>
      <c r="E26571" t="inlineStr">
        <is>
          <t>Unknown</t>
        </is>
      </c>
      <c r="F26571" t="inlineStr">
        <is>
          <t>Unknown</t>
        </is>
      </c>
      <c r="G26571" t="n">
        <v>114</v>
      </c>
      <c r="H26571" t="n">
        <v>0</v>
      </c>
      <c r="J26571" t="inlineStr">
        <is>
          <t>No</t>
        </is>
      </c>
      <c r="K26571" t="inlineStr">
        <is>
          <t>Yes</t>
        </is>
      </c>
      <c r="L26571">
        <f>H2/G2</f>
        <v/>
      </c>
      <c r="M26571" t="inlineStr">
        <is>
          <t>Unknown</t>
        </is>
      </c>
    </row>
    <row r="26572">
      <c r="A26572" t="inlineStr">
        <is>
          <t>2026-04-24</t>
        </is>
      </c>
      <c r="B26572" t="inlineStr">
        <is>
          <t>Hydrangea Coffee</t>
        </is>
      </c>
      <c r="C26572" t="inlineStr">
        <is>
          <t>USA</t>
        </is>
      </c>
      <c r="D26572" t="inlineStr">
        <is>
          <t>[Rested] GeshaNatural ASD T2DElida Estate, Lot Plano</t>
        </is>
      </c>
      <c r="E26572" t="inlineStr">
        <is>
          <t>Unknown</t>
        </is>
      </c>
      <c r="F26572" t="inlineStr">
        <is>
          <t>Unknown</t>
        </is>
      </c>
      <c r="G26572" t="n">
        <v>114</v>
      </c>
      <c r="H26572" t="n">
        <v>0</v>
      </c>
      <c r="J26572" t="inlineStr">
        <is>
          <t>No</t>
        </is>
      </c>
      <c r="K26572" t="inlineStr">
        <is>
          <t>Yes</t>
        </is>
      </c>
      <c r="L26572">
        <f>H2/G2</f>
        <v/>
      </c>
      <c r="M26572" t="inlineStr">
        <is>
          <t>Unknown</t>
        </is>
      </c>
    </row>
    <row r="26573">
      <c r="A26573" t="inlineStr">
        <is>
          <t>2026-04-24</t>
        </is>
      </c>
      <c r="B26573" t="inlineStr">
        <is>
          <t>Hydrangea Coffee</t>
        </is>
      </c>
      <c r="C26573" t="inlineStr">
        <is>
          <t>USA</t>
        </is>
      </c>
      <c r="D26573" t="inlineStr">
        <is>
          <t>[Rested] CastilloLycheeFinca El Paraiso</t>
        </is>
      </c>
      <c r="E26573" t="inlineStr">
        <is>
          <t>Unknown</t>
        </is>
      </c>
      <c r="F26573" t="inlineStr">
        <is>
          <t>Unknown</t>
        </is>
      </c>
      <c r="G26573" t="n">
        <v>114</v>
      </c>
      <c r="H26573" t="n">
        <v>0</v>
      </c>
      <c r="J26573" t="inlineStr">
        <is>
          <t>No</t>
        </is>
      </c>
      <c r="K26573" t="inlineStr">
        <is>
          <t>Yes</t>
        </is>
      </c>
      <c r="L26573">
        <f>H2/G2</f>
        <v/>
      </c>
      <c r="M26573" t="inlineStr">
        <is>
          <t>Unknown</t>
        </is>
      </c>
    </row>
    <row r="26574">
      <c r="A26574" t="inlineStr">
        <is>
          <t>2026-04-24</t>
        </is>
      </c>
      <c r="B26574" t="inlineStr">
        <is>
          <t>Hydrangea Coffee</t>
        </is>
      </c>
      <c r="C26574" t="inlineStr">
        <is>
          <t>USA</t>
        </is>
      </c>
      <c r="D26574" t="inlineStr">
        <is>
          <t>[Rested] Caturra, BourbonNectar Citrullus WashedMonteblanco</t>
        </is>
      </c>
      <c r="E26574" t="inlineStr">
        <is>
          <t>Unknown</t>
        </is>
      </c>
      <c r="F26574" t="inlineStr">
        <is>
          <t>Unknown</t>
        </is>
      </c>
      <c r="G26574" t="n">
        <v>114</v>
      </c>
      <c r="H26574" t="n">
        <v>0</v>
      </c>
      <c r="J26574" t="inlineStr">
        <is>
          <t>No</t>
        </is>
      </c>
      <c r="K26574" t="inlineStr">
        <is>
          <t>Yes</t>
        </is>
      </c>
      <c r="L26574">
        <f>H2/G2</f>
        <v/>
      </c>
      <c r="M26574" t="inlineStr">
        <is>
          <t>Unknown</t>
        </is>
      </c>
    </row>
    <row r="26575">
      <c r="A26575" t="inlineStr">
        <is>
          <t>2026-04-24</t>
        </is>
      </c>
      <c r="B26575" t="inlineStr">
        <is>
          <t>Hydrangea Coffee</t>
        </is>
      </c>
      <c r="C26575" t="inlineStr">
        <is>
          <t>USA</t>
        </is>
      </c>
      <c r="D26575" t="inlineStr">
        <is>
          <t>[Rested] Pink Bourbon + GeshaWashedFinca Los Capachos</t>
        </is>
      </c>
      <c r="E26575" t="inlineStr">
        <is>
          <t>Unknown</t>
        </is>
      </c>
      <c r="F26575" t="inlineStr">
        <is>
          <t>Unknown</t>
        </is>
      </c>
      <c r="G26575" t="n">
        <v>114</v>
      </c>
      <c r="H26575" t="n">
        <v>0</v>
      </c>
      <c r="J26575" t="inlineStr">
        <is>
          <t>No</t>
        </is>
      </c>
      <c r="K26575" t="inlineStr">
        <is>
          <t>Yes</t>
        </is>
      </c>
      <c r="L26575">
        <f>H2/G2</f>
        <v/>
      </c>
      <c r="M26575" t="inlineStr">
        <is>
          <t>Unknown</t>
        </is>
      </c>
    </row>
    <row r="26576">
      <c r="A26576" t="inlineStr">
        <is>
          <t>2026-04-24</t>
        </is>
      </c>
      <c r="B26576" t="inlineStr">
        <is>
          <t>Hydrangea Coffee</t>
        </is>
      </c>
      <c r="C26576" t="inlineStr">
        <is>
          <t>USA</t>
        </is>
      </c>
      <c r="D26576" t="inlineStr">
        <is>
          <t>[Rested] LandraceAnaerobic NaturalMelese Wolde</t>
        </is>
      </c>
      <c r="E26576" t="inlineStr">
        <is>
          <t>Unknown</t>
        </is>
      </c>
      <c r="F26576" t="inlineStr">
        <is>
          <t>Unknown</t>
        </is>
      </c>
      <c r="G26576" t="n">
        <v>114</v>
      </c>
      <c r="H26576" t="n">
        <v>0</v>
      </c>
      <c r="J26576" t="inlineStr">
        <is>
          <t>No</t>
        </is>
      </c>
      <c r="K26576" t="inlineStr">
        <is>
          <t>Yes</t>
        </is>
      </c>
      <c r="L26576">
        <f>H2/G2</f>
        <v/>
      </c>
      <c r="M26576" t="inlineStr">
        <is>
          <t>Unknown</t>
        </is>
      </c>
    </row>
    <row r="26577">
      <c r="A26577" t="inlineStr">
        <is>
          <t>2026-04-24</t>
        </is>
      </c>
      <c r="B26577" t="inlineStr">
        <is>
          <t>Hydrangea Coffee</t>
        </is>
      </c>
      <c r="C26577" t="inlineStr">
        <is>
          <t>USA</t>
        </is>
      </c>
      <c r="D26577" t="inlineStr">
        <is>
          <t>[Rested] CastilloThermal Shock DecafFinca El Paraiso</t>
        </is>
      </c>
      <c r="E26577" t="inlineStr">
        <is>
          <t>Unknown</t>
        </is>
      </c>
      <c r="F26577" t="inlineStr">
        <is>
          <t>Unknown</t>
        </is>
      </c>
      <c r="G26577" t="n">
        <v>114</v>
      </c>
      <c r="H26577" t="n">
        <v>0</v>
      </c>
      <c r="J26577" t="inlineStr">
        <is>
          <t>No</t>
        </is>
      </c>
      <c r="K26577" t="inlineStr">
        <is>
          <t>Yes</t>
        </is>
      </c>
      <c r="L26577">
        <f>H2/G2</f>
        <v/>
      </c>
      <c r="M26577" t="inlineStr">
        <is>
          <t>Unknown</t>
        </is>
      </c>
    </row>
    <row r="26578">
      <c r="A26578" t="inlineStr">
        <is>
          <t>2026-04-24</t>
        </is>
      </c>
      <c r="B26578" t="inlineStr">
        <is>
          <t>Hydrangea Coffee</t>
        </is>
      </c>
      <c r="C26578" t="inlineStr">
        <is>
          <t>USA</t>
        </is>
      </c>
      <c r="D26578" t="inlineStr">
        <is>
          <t>[Rested] GeshaLetty BermudezFinca El Paraiso</t>
        </is>
      </c>
      <c r="E26578" t="inlineStr">
        <is>
          <t>Unknown</t>
        </is>
      </c>
      <c r="F26578" t="inlineStr">
        <is>
          <t>Unknown</t>
        </is>
      </c>
      <c r="G26578" t="n">
        <v>114</v>
      </c>
      <c r="H26578" t="n">
        <v>0</v>
      </c>
      <c r="J26578" t="inlineStr">
        <is>
          <t>No</t>
        </is>
      </c>
      <c r="K26578" t="inlineStr">
        <is>
          <t>Yes</t>
        </is>
      </c>
      <c r="L26578">
        <f>H2/G2</f>
        <v/>
      </c>
      <c r="M26578" t="inlineStr">
        <is>
          <t>Unknown</t>
        </is>
      </c>
    </row>
    <row r="26579">
      <c r="A26579" t="inlineStr">
        <is>
          <t>2026-04-24</t>
        </is>
      </c>
      <c r="B26579" t="inlineStr">
        <is>
          <t>Hydrangea Coffee</t>
        </is>
      </c>
      <c r="C26579" t="inlineStr">
        <is>
          <t>USA</t>
        </is>
      </c>
      <c r="D26579" t="inlineStr">
        <is>
          <t>Typica MejoradoNaturalHacienda La Papaya, Yunguilla Farm</t>
        </is>
      </c>
      <c r="E26579" t="inlineStr">
        <is>
          <t>Unknown</t>
        </is>
      </c>
      <c r="F26579" t="inlineStr">
        <is>
          <t>Unknown</t>
        </is>
      </c>
      <c r="G26579" t="n">
        <v>114</v>
      </c>
      <c r="H26579" t="n">
        <v>0</v>
      </c>
      <c r="J26579" t="inlineStr">
        <is>
          <t>No</t>
        </is>
      </c>
      <c r="K26579" t="inlineStr">
        <is>
          <t>Yes</t>
        </is>
      </c>
      <c r="L26579">
        <f>H2/G2</f>
        <v/>
      </c>
      <c r="M26579" t="inlineStr">
        <is>
          <t>Unknown</t>
        </is>
      </c>
    </row>
    <row r="26580">
      <c r="A26580" t="inlineStr">
        <is>
          <t>2026-04-24</t>
        </is>
      </c>
      <c r="B26580" t="inlineStr">
        <is>
          <t>Hydrangea Coffee</t>
        </is>
      </c>
      <c r="C26580" t="inlineStr">
        <is>
          <t>USA</t>
        </is>
      </c>
      <c r="D26580" t="inlineStr">
        <is>
          <t>Typica MejoradoWashedHacienda La Papaya</t>
        </is>
      </c>
      <c r="E26580" t="inlineStr">
        <is>
          <t>Unknown</t>
        </is>
      </c>
      <c r="F26580" t="inlineStr">
        <is>
          <t>Unknown</t>
        </is>
      </c>
      <c r="G26580" t="n">
        <v>114</v>
      </c>
      <c r="H26580" t="n">
        <v>0</v>
      </c>
      <c r="J26580" t="inlineStr">
        <is>
          <t>No</t>
        </is>
      </c>
      <c r="K26580" t="inlineStr">
        <is>
          <t>Yes</t>
        </is>
      </c>
      <c r="L26580">
        <f>H2/G2</f>
        <v/>
      </c>
      <c r="M26580" t="inlineStr">
        <is>
          <t>Unknown</t>
        </is>
      </c>
    </row>
    <row r="26581">
      <c r="A26581" t="inlineStr">
        <is>
          <t>2026-04-24</t>
        </is>
      </c>
      <c r="B26581" t="inlineStr">
        <is>
          <t>Hydrangea Coffee</t>
        </is>
      </c>
      <c r="C26581" t="inlineStr">
        <is>
          <t>USA</t>
        </is>
      </c>
      <c r="D26581" t="inlineStr">
        <is>
          <t>[Rested] GeshaNatural Lot 15El Burro</t>
        </is>
      </c>
      <c r="E26581" t="inlineStr">
        <is>
          <t>Unknown</t>
        </is>
      </c>
      <c r="F26581" t="inlineStr">
        <is>
          <t>Unknown</t>
        </is>
      </c>
      <c r="G26581" t="n">
        <v>114</v>
      </c>
      <c r="H26581" t="n">
        <v>0</v>
      </c>
      <c r="J26581" t="inlineStr">
        <is>
          <t>No</t>
        </is>
      </c>
      <c r="K26581" t="inlineStr">
        <is>
          <t>Yes</t>
        </is>
      </c>
      <c r="L26581">
        <f>H2/G2</f>
        <v/>
      </c>
      <c r="M26581" t="inlineStr">
        <is>
          <t>Unknown</t>
        </is>
      </c>
    </row>
    <row r="26582">
      <c r="A26582" t="inlineStr">
        <is>
          <t>2026-04-24</t>
        </is>
      </c>
      <c r="B26582" t="inlineStr">
        <is>
          <t>Hydrangea Coffee</t>
        </is>
      </c>
      <c r="C26582" t="inlineStr">
        <is>
          <t>USA</t>
        </is>
      </c>
      <c r="D26582" t="inlineStr">
        <is>
          <t>[Rested] GeshaWashedFinca Mi Finquita, Lot E</t>
        </is>
      </c>
      <c r="E26582" t="inlineStr">
        <is>
          <t>Unknown</t>
        </is>
      </c>
      <c r="F26582" t="inlineStr">
        <is>
          <t>Unknown</t>
        </is>
      </c>
      <c r="G26582" t="n">
        <v>114</v>
      </c>
      <c r="H26582" t="n">
        <v>0</v>
      </c>
      <c r="J26582" t="inlineStr">
        <is>
          <t>No</t>
        </is>
      </c>
      <c r="K26582" t="inlineStr">
        <is>
          <t>Yes</t>
        </is>
      </c>
      <c r="L26582">
        <f>H2/G2</f>
        <v/>
      </c>
      <c r="M26582" t="inlineStr">
        <is>
          <t>Unknown</t>
        </is>
      </c>
    </row>
    <row r="26583">
      <c r="A26583" t="inlineStr">
        <is>
          <t>2026-04-24</t>
        </is>
      </c>
      <c r="B26583" t="inlineStr">
        <is>
          <t>Hydrangea Coffee</t>
        </is>
      </c>
      <c r="C26583" t="inlineStr">
        <is>
          <t>USA</t>
        </is>
      </c>
      <c r="D26583" t="inlineStr">
        <is>
          <t>CastilloLycheeFinca El Paraiso</t>
        </is>
      </c>
      <c r="E26583" t="inlineStr">
        <is>
          <t>Unknown</t>
        </is>
      </c>
      <c r="F26583" t="inlineStr">
        <is>
          <t>Unknown</t>
        </is>
      </c>
      <c r="G26583" t="n">
        <v>114</v>
      </c>
      <c r="H26583" t="n">
        <v>0</v>
      </c>
      <c r="J26583" t="inlineStr">
        <is>
          <t>No</t>
        </is>
      </c>
      <c r="K26583" t="inlineStr">
        <is>
          <t>Yes</t>
        </is>
      </c>
      <c r="L26583">
        <f>H2/G2</f>
        <v/>
      </c>
      <c r="M26583" t="inlineStr">
        <is>
          <t>Unknown</t>
        </is>
      </c>
    </row>
    <row r="26584">
      <c r="A26584" t="inlineStr">
        <is>
          <t>2026-04-24</t>
        </is>
      </c>
      <c r="B26584" t="inlineStr">
        <is>
          <t>Hydrangea Coffee</t>
        </is>
      </c>
      <c r="C26584" t="inlineStr">
        <is>
          <t>USA</t>
        </is>
      </c>
      <c r="D26584" t="inlineStr">
        <is>
          <t>CastilloStrawberry WashedSanta Monica</t>
        </is>
      </c>
      <c r="E26584" t="inlineStr">
        <is>
          <t>Unknown</t>
        </is>
      </c>
      <c r="F26584" t="inlineStr">
        <is>
          <t>Unknown</t>
        </is>
      </c>
      <c r="G26584" t="n">
        <v>114</v>
      </c>
      <c r="H26584" t="n">
        <v>0</v>
      </c>
      <c r="J26584" t="inlineStr">
        <is>
          <t>No</t>
        </is>
      </c>
      <c r="K26584" t="inlineStr">
        <is>
          <t>Yes</t>
        </is>
      </c>
      <c r="L26584">
        <f>H2/G2</f>
        <v/>
      </c>
      <c r="M26584" t="inlineStr">
        <is>
          <t>Unknown</t>
        </is>
      </c>
    </row>
    <row r="26585">
      <c r="A26585" t="inlineStr">
        <is>
          <t>2026-04-24</t>
        </is>
      </c>
      <c r="B26585" t="inlineStr">
        <is>
          <t>Hydrangea Coffee</t>
        </is>
      </c>
      <c r="C26585" t="inlineStr">
        <is>
          <t>USA</t>
        </is>
      </c>
      <c r="D26585" t="inlineStr">
        <is>
          <t>Typica MejoradoYeast Inoculated WashedHacienda La Papaya, Yacuri Farm</t>
        </is>
      </c>
      <c r="E26585" t="inlineStr">
        <is>
          <t>Unknown</t>
        </is>
      </c>
      <c r="F26585" t="inlineStr">
        <is>
          <t>Unknown</t>
        </is>
      </c>
      <c r="G26585" t="n">
        <v>114</v>
      </c>
      <c r="H26585" t="n">
        <v>0</v>
      </c>
      <c r="J26585" t="inlineStr">
        <is>
          <t>No</t>
        </is>
      </c>
      <c r="K26585" t="inlineStr">
        <is>
          <t>Yes</t>
        </is>
      </c>
      <c r="L26585">
        <f>H2/G2</f>
        <v/>
      </c>
      <c r="M26585" t="inlineStr">
        <is>
          <t>Unknown</t>
        </is>
      </c>
    </row>
    <row r="26586">
      <c r="A26586" t="inlineStr">
        <is>
          <t>2026-04-24</t>
        </is>
      </c>
      <c r="B26586" t="inlineStr">
        <is>
          <t>Hydrangea Coffee</t>
        </is>
      </c>
      <c r="C26586" t="inlineStr">
        <is>
          <t>USA</t>
        </is>
      </c>
      <c r="D26586" t="inlineStr">
        <is>
          <t>[Rested] GeshaWashed DRDEl Burro Lot 16</t>
        </is>
      </c>
      <c r="E26586" t="inlineStr">
        <is>
          <t>Unknown</t>
        </is>
      </c>
      <c r="F26586" t="inlineStr">
        <is>
          <t>Unknown</t>
        </is>
      </c>
      <c r="G26586" t="n">
        <v>114</v>
      </c>
      <c r="H26586" t="n">
        <v>306</v>
      </c>
      <c r="J26586" t="inlineStr">
        <is>
          <t>Yes</t>
        </is>
      </c>
      <c r="K26586" t="inlineStr">
        <is>
          <t>Yes</t>
        </is>
      </c>
      <c r="L26586">
        <f>H2/G2</f>
        <v/>
      </c>
      <c r="M26586" t="inlineStr">
        <is>
          <t>Unknown</t>
        </is>
      </c>
    </row>
    <row r="26587">
      <c r="A26587" t="inlineStr">
        <is>
          <t>2026-04-24</t>
        </is>
      </c>
      <c r="B26587" t="inlineStr">
        <is>
          <t>Hydrangea Coffee</t>
        </is>
      </c>
      <c r="C26587" t="inlineStr">
        <is>
          <t>USA</t>
        </is>
      </c>
      <c r="D26587" t="inlineStr">
        <is>
          <t>GeshaNaturalAbu Coffee, GN‑3170</t>
        </is>
      </c>
      <c r="E26587" t="inlineStr">
        <is>
          <t>Unknown</t>
        </is>
      </c>
      <c r="F26587" t="inlineStr">
        <is>
          <t>Unknown</t>
        </is>
      </c>
      <c r="G26587" t="n">
        <v>114</v>
      </c>
      <c r="H26587" t="n">
        <v>0</v>
      </c>
      <c r="J26587" t="inlineStr">
        <is>
          <t>No</t>
        </is>
      </c>
      <c r="K26587" t="inlineStr">
        <is>
          <t>Yes</t>
        </is>
      </c>
      <c r="L26587">
        <f>H2/G2</f>
        <v/>
      </c>
      <c r="M26587" t="inlineStr">
        <is>
          <t>Unknown</t>
        </is>
      </c>
    </row>
    <row r="26588">
      <c r="A26588" t="inlineStr">
        <is>
          <t>2026-04-24</t>
        </is>
      </c>
      <c r="B26588" t="inlineStr">
        <is>
          <t>Hydrangea Coffee</t>
        </is>
      </c>
      <c r="C26588" t="inlineStr">
        <is>
          <t>USA</t>
        </is>
      </c>
      <c r="D26588" t="inlineStr">
        <is>
          <t>[Rested] San JuanXO NaturalFinca Potosi</t>
        </is>
      </c>
      <c r="E26588" t="inlineStr">
        <is>
          <t>Unknown</t>
        </is>
      </c>
      <c r="F26588" t="inlineStr">
        <is>
          <t>Unknown</t>
        </is>
      </c>
      <c r="G26588" t="n">
        <v>114</v>
      </c>
      <c r="H26588" t="n">
        <v>0</v>
      </c>
      <c r="J26588" t="inlineStr">
        <is>
          <t>No</t>
        </is>
      </c>
      <c r="K26588" t="inlineStr">
        <is>
          <t>Yes</t>
        </is>
      </c>
      <c r="L26588">
        <f>H2/G2</f>
        <v/>
      </c>
      <c r="M26588" t="inlineStr">
        <is>
          <t>Unknown</t>
        </is>
      </c>
    </row>
    <row r="26589">
      <c r="A26589" t="inlineStr">
        <is>
          <t>2026-04-24</t>
        </is>
      </c>
      <c r="B26589" t="inlineStr">
        <is>
          <t>Hydrangea Coffee</t>
        </is>
      </c>
      <c r="C26589" t="inlineStr">
        <is>
          <t>USA</t>
        </is>
      </c>
      <c r="D26589" t="inlineStr">
        <is>
          <t>Pink Bourbon + GeshaWashedFinca Los Capachos</t>
        </is>
      </c>
      <c r="E26589" t="inlineStr">
        <is>
          <t>Unknown</t>
        </is>
      </c>
      <c r="F26589" t="inlineStr">
        <is>
          <t>Unknown</t>
        </is>
      </c>
      <c r="G26589" t="n">
        <v>114</v>
      </c>
      <c r="H26589" t="n">
        <v>0</v>
      </c>
      <c r="J26589" t="inlineStr">
        <is>
          <t>No</t>
        </is>
      </c>
      <c r="K26589" t="inlineStr">
        <is>
          <t>Yes</t>
        </is>
      </c>
      <c r="L26589">
        <f>H2/G2</f>
        <v/>
      </c>
      <c r="M26589" t="inlineStr">
        <is>
          <t>Unknown</t>
        </is>
      </c>
    </row>
    <row r="26590">
      <c r="A26590" t="inlineStr">
        <is>
          <t>2026-04-24</t>
        </is>
      </c>
      <c r="B26590" t="inlineStr">
        <is>
          <t>Hydrangea Coffee</t>
        </is>
      </c>
      <c r="C26590" t="inlineStr">
        <is>
          <t>USA</t>
        </is>
      </c>
      <c r="D26590" t="inlineStr">
        <is>
          <t>GeshaSemi WashedRafael Velasco</t>
        </is>
      </c>
      <c r="E26590" t="inlineStr">
        <is>
          <t>Unknown</t>
        </is>
      </c>
      <c r="F26590" t="inlineStr">
        <is>
          <t>Unknown</t>
        </is>
      </c>
      <c r="G26590" t="n">
        <v>114</v>
      </c>
      <c r="H26590" t="n">
        <v>0</v>
      </c>
      <c r="J26590" t="inlineStr">
        <is>
          <t>No</t>
        </is>
      </c>
      <c r="K26590" t="inlineStr">
        <is>
          <t>Yes</t>
        </is>
      </c>
      <c r="L26590">
        <f>H2/G2</f>
        <v/>
      </c>
      <c r="M26590" t="inlineStr">
        <is>
          <t>Unknown</t>
        </is>
      </c>
    </row>
    <row r="26591">
      <c r="A26591" t="inlineStr">
        <is>
          <t>2026-04-24</t>
        </is>
      </c>
      <c r="B26591" t="inlineStr">
        <is>
          <t>Hydrangea Coffee</t>
        </is>
      </c>
      <c r="C26591" t="inlineStr">
        <is>
          <t>USA</t>
        </is>
      </c>
      <c r="D26591" t="inlineStr">
        <is>
          <t>GeshaSalma BermudezFinca El Paraiso</t>
        </is>
      </c>
      <c r="E26591" t="inlineStr">
        <is>
          <t>Unknown</t>
        </is>
      </c>
      <c r="F26591" t="inlineStr">
        <is>
          <t>Unknown</t>
        </is>
      </c>
      <c r="G26591" t="n">
        <v>114</v>
      </c>
      <c r="H26591" t="n">
        <v>0</v>
      </c>
      <c r="J26591" t="inlineStr">
        <is>
          <t>No</t>
        </is>
      </c>
      <c r="K26591" t="inlineStr">
        <is>
          <t>Yes</t>
        </is>
      </c>
      <c r="L26591">
        <f>H2/G2</f>
        <v/>
      </c>
      <c r="M26591" t="inlineStr">
        <is>
          <t>Unknown</t>
        </is>
      </c>
    </row>
    <row r="26592">
      <c r="A26592" t="inlineStr">
        <is>
          <t>2026-04-24</t>
        </is>
      </c>
      <c r="B26592" t="inlineStr">
        <is>
          <t>Hydrangea Coffee</t>
        </is>
      </c>
      <c r="C26592" t="inlineStr">
        <is>
          <t>USA</t>
        </is>
      </c>
      <c r="D26592" t="inlineStr">
        <is>
          <t>Roaster's Choice Subscription</t>
        </is>
      </c>
      <c r="E26592" t="inlineStr">
        <is>
          <t>Unknown</t>
        </is>
      </c>
      <c r="F26592" t="inlineStr">
        <is>
          <t>Unknown</t>
        </is>
      </c>
      <c r="G26592" t="n">
        <v>114</v>
      </c>
      <c r="H26592" t="n">
        <v>0</v>
      </c>
      <c r="J26592" t="inlineStr">
        <is>
          <t>No</t>
        </is>
      </c>
      <c r="K26592" t="inlineStr">
        <is>
          <t>Yes</t>
        </is>
      </c>
      <c r="L26592">
        <f>H2/G2</f>
        <v/>
      </c>
      <c r="M26592" t="inlineStr">
        <is>
          <t>Unknown</t>
        </is>
      </c>
    </row>
    <row r="26593">
      <c r="A26593" t="inlineStr">
        <is>
          <t>2026-04-24</t>
        </is>
      </c>
      <c r="B26593" t="inlineStr">
        <is>
          <t>Sey Coffee</t>
        </is>
      </c>
      <c r="C26593" t="inlineStr">
        <is>
          <t>USA</t>
        </is>
      </c>
      <c r="D26593" t="inlineStr">
        <is>
          <t>2026 Yessica Parra; El Mirador, Gesha - Colombia</t>
        </is>
      </c>
      <c r="E26593" t="inlineStr">
        <is>
          <t>Unknown</t>
        </is>
      </c>
      <c r="F26593" t="inlineStr">
        <is>
          <t>Unknown</t>
        </is>
      </c>
      <c r="G26593" t="n">
        <v>250</v>
      </c>
      <c r="H26593" t="n">
        <v>0</v>
      </c>
      <c r="J26593" t="inlineStr">
        <is>
          <t>No</t>
        </is>
      </c>
      <c r="K26593" t="inlineStr">
        <is>
          <t>Yes</t>
        </is>
      </c>
      <c r="L26593">
        <f>H2/G2</f>
        <v/>
      </c>
      <c r="M26593" t="inlineStr">
        <is>
          <t>Unknown</t>
        </is>
      </c>
    </row>
    <row r="26594">
      <c r="A26594" t="inlineStr">
        <is>
          <t>2026-04-24</t>
        </is>
      </c>
      <c r="B26594" t="inlineStr">
        <is>
          <t>Sey Coffee</t>
        </is>
      </c>
      <c r="C26594" t="inlineStr">
        <is>
          <t>USA</t>
        </is>
      </c>
      <c r="D26594" t="inlineStr">
        <is>
          <t>2026 Albino Ibias; Tres Cedros - Peru</t>
        </is>
      </c>
      <c r="E26594" t="inlineStr">
        <is>
          <t>Unknown</t>
        </is>
      </c>
      <c r="F26594" t="inlineStr">
        <is>
          <t>Unknown</t>
        </is>
      </c>
      <c r="G26594" t="n">
        <v>250</v>
      </c>
      <c r="H26594" t="n">
        <v>0</v>
      </c>
      <c r="J26594" t="inlineStr">
        <is>
          <t>No</t>
        </is>
      </c>
      <c r="K26594" t="inlineStr">
        <is>
          <t>Yes</t>
        </is>
      </c>
      <c r="L26594">
        <f>H2/G2</f>
        <v/>
      </c>
      <c r="M26594" t="inlineStr">
        <is>
          <t>Unknown</t>
        </is>
      </c>
    </row>
    <row r="26595">
      <c r="A26595" t="inlineStr">
        <is>
          <t>2026-04-24</t>
        </is>
      </c>
      <c r="B26595" t="inlineStr">
        <is>
          <t>Sey Coffee</t>
        </is>
      </c>
      <c r="C26595" t="inlineStr">
        <is>
          <t>USA</t>
        </is>
      </c>
      <c r="D26595" t="inlineStr">
        <is>
          <t>2026 Ninga; Bumba Hill, May 5th Harvest - Burundi</t>
        </is>
      </c>
      <c r="E26595" t="inlineStr">
        <is>
          <t>Unknown</t>
        </is>
      </c>
      <c r="F26595" t="inlineStr">
        <is>
          <t>Unknown</t>
        </is>
      </c>
      <c r="G26595" t="n">
        <v>250</v>
      </c>
      <c r="H26595" t="n">
        <v>0</v>
      </c>
      <c r="J26595" t="inlineStr">
        <is>
          <t>No</t>
        </is>
      </c>
      <c r="K26595" t="inlineStr">
        <is>
          <t>Yes</t>
        </is>
      </c>
      <c r="L26595">
        <f>H2/G2</f>
        <v/>
      </c>
      <c r="M26595" t="inlineStr">
        <is>
          <t>Unknown</t>
        </is>
      </c>
    </row>
    <row r="26596">
      <c r="A26596" t="inlineStr">
        <is>
          <t>2026-04-24</t>
        </is>
      </c>
      <c r="B26596" t="inlineStr">
        <is>
          <t>Sey Coffee</t>
        </is>
      </c>
      <c r="C26596" t="inlineStr">
        <is>
          <t>USA</t>
        </is>
      </c>
      <c r="D26596" t="inlineStr">
        <is>
          <t>2026 Mery Garcito; Finca La Bendición - Ecuador</t>
        </is>
      </c>
      <c r="E26596" t="inlineStr">
        <is>
          <t>Unknown</t>
        </is>
      </c>
      <c r="F26596" t="inlineStr">
        <is>
          <t>Unknown</t>
        </is>
      </c>
      <c r="G26596" t="n">
        <v>250</v>
      </c>
      <c r="H26596" t="n">
        <v>0</v>
      </c>
      <c r="J26596" t="inlineStr">
        <is>
          <t>No</t>
        </is>
      </c>
      <c r="K26596" t="inlineStr">
        <is>
          <t>Yes</t>
        </is>
      </c>
      <c r="L26596">
        <f>H2/G2</f>
        <v/>
      </c>
      <c r="M26596" t="inlineStr">
        <is>
          <t>Unknown</t>
        </is>
      </c>
    </row>
    <row r="26597">
      <c r="A26597" t="inlineStr">
        <is>
          <t>2026-04-24</t>
        </is>
      </c>
      <c r="B26597" t="inlineStr">
        <is>
          <t>Sey Coffee</t>
        </is>
      </c>
      <c r="C26597" t="inlineStr">
        <is>
          <t>USA</t>
        </is>
      </c>
      <c r="D26597" t="inlineStr">
        <is>
          <t>2026 Wilson Alba; Sierra Morena, 2nd Harvest - Colombia</t>
        </is>
      </c>
      <c r="E26597" t="inlineStr">
        <is>
          <t>Unknown</t>
        </is>
      </c>
      <c r="F26597" t="inlineStr">
        <is>
          <t>Unknown</t>
        </is>
      </c>
      <c r="G26597" t="n">
        <v>250</v>
      </c>
      <c r="H26597" t="n">
        <v>0</v>
      </c>
      <c r="J26597" t="inlineStr">
        <is>
          <t>No</t>
        </is>
      </c>
      <c r="K26597" t="inlineStr">
        <is>
          <t>Yes</t>
        </is>
      </c>
      <c r="L26597">
        <f>H2/G2</f>
        <v/>
      </c>
      <c r="M26597" t="inlineStr">
        <is>
          <t>Unknown</t>
        </is>
      </c>
    </row>
    <row r="26598">
      <c r="A26598" t="inlineStr">
        <is>
          <t>2026-04-24</t>
        </is>
      </c>
      <c r="B26598" t="inlineStr">
        <is>
          <t>Sey Coffee</t>
        </is>
      </c>
      <c r="C26598" t="inlineStr">
        <is>
          <t>USA</t>
        </is>
      </c>
      <c r="D26598" t="inlineStr">
        <is>
          <t>2026 Neto; La Margarita, Yellow Gesha Reserve Lot - Peru</t>
        </is>
      </c>
      <c r="E26598" t="inlineStr">
        <is>
          <t>Unknown</t>
        </is>
      </c>
      <c r="F26598" t="inlineStr">
        <is>
          <t>Unknown</t>
        </is>
      </c>
      <c r="G26598" t="n">
        <v>250</v>
      </c>
      <c r="H26598" t="n">
        <v>0</v>
      </c>
      <c r="J26598" t="inlineStr">
        <is>
          <t>No</t>
        </is>
      </c>
      <c r="K26598" t="inlineStr">
        <is>
          <t>Yes</t>
        </is>
      </c>
      <c r="L26598">
        <f>H2/G2</f>
        <v/>
      </c>
      <c r="M26598" t="inlineStr">
        <is>
          <t>Unknown</t>
        </is>
      </c>
    </row>
    <row r="26599">
      <c r="A26599" t="inlineStr">
        <is>
          <t>2026-04-24</t>
        </is>
      </c>
      <c r="B26599" t="inlineStr">
        <is>
          <t>Sey Coffee</t>
        </is>
      </c>
      <c r="C26599" t="inlineStr">
        <is>
          <t>USA</t>
        </is>
      </c>
      <c r="D26599" t="inlineStr">
        <is>
          <t>2026 Neto; La Margarita, Sidra Reserve Lot - Peru</t>
        </is>
      </c>
      <c r="E26599" t="inlineStr">
        <is>
          <t>Unknown</t>
        </is>
      </c>
      <c r="F26599" t="inlineStr">
        <is>
          <t>Unknown</t>
        </is>
      </c>
      <c r="G26599" t="n">
        <v>250</v>
      </c>
      <c r="H26599" t="n">
        <v>0</v>
      </c>
      <c r="J26599" t="inlineStr">
        <is>
          <t>No</t>
        </is>
      </c>
      <c r="K26599" t="inlineStr">
        <is>
          <t>Yes</t>
        </is>
      </c>
      <c r="L26599">
        <f>H2/G2</f>
        <v/>
      </c>
      <c r="M26599" t="inlineStr">
        <is>
          <t>Unknown</t>
        </is>
      </c>
    </row>
    <row r="26600">
      <c r="A26600" t="inlineStr">
        <is>
          <t>2026-04-24</t>
        </is>
      </c>
      <c r="B26600" t="inlineStr">
        <is>
          <t>Sey Coffee</t>
        </is>
      </c>
      <c r="C26600" t="inlineStr">
        <is>
          <t>USA</t>
        </is>
      </c>
      <c r="D26600" t="inlineStr">
        <is>
          <t>2026 Bukeye; Musumba, Lot #1 - Burundi</t>
        </is>
      </c>
      <c r="E26600" t="inlineStr">
        <is>
          <t>Unknown</t>
        </is>
      </c>
      <c r="F26600" t="inlineStr">
        <is>
          <t>Unknown</t>
        </is>
      </c>
      <c r="G26600" t="n">
        <v>250</v>
      </c>
      <c r="H26600" t="n">
        <v>0</v>
      </c>
      <c r="J26600" t="inlineStr">
        <is>
          <t>No</t>
        </is>
      </c>
      <c r="K26600" t="inlineStr">
        <is>
          <t>Yes</t>
        </is>
      </c>
      <c r="L26600">
        <f>H2/G2</f>
        <v/>
      </c>
      <c r="M26600" t="inlineStr">
        <is>
          <t>Unknown</t>
        </is>
      </c>
    </row>
    <row r="26601">
      <c r="A26601" t="inlineStr">
        <is>
          <t>2026-04-24</t>
        </is>
      </c>
      <c r="B26601" t="inlineStr">
        <is>
          <t>Sey Coffee</t>
        </is>
      </c>
      <c r="C26601" t="inlineStr">
        <is>
          <t>USA</t>
        </is>
      </c>
      <c r="D26601" t="inlineStr">
        <is>
          <t>2026 Jhon Saenz; Aromas De Aniz - Peru</t>
        </is>
      </c>
      <c r="E26601" t="inlineStr">
        <is>
          <t>Unknown</t>
        </is>
      </c>
      <c r="F26601" t="inlineStr">
        <is>
          <t>Unknown</t>
        </is>
      </c>
      <c r="G26601" t="n">
        <v>250</v>
      </c>
      <c r="H26601" t="n">
        <v>0</v>
      </c>
      <c r="J26601" t="inlineStr">
        <is>
          <t>No</t>
        </is>
      </c>
      <c r="K26601" t="inlineStr">
        <is>
          <t>Yes</t>
        </is>
      </c>
      <c r="L26601">
        <f>H2/G2</f>
        <v/>
      </c>
      <c r="M26601" t="inlineStr">
        <is>
          <t>Unknown</t>
        </is>
      </c>
    </row>
    <row r="26602">
      <c r="A26602" t="inlineStr">
        <is>
          <t>2026-04-24</t>
        </is>
      </c>
      <c r="B26602" t="inlineStr">
        <is>
          <t>Sey Coffee</t>
        </is>
      </c>
      <c r="C26602" t="inlineStr">
        <is>
          <t>USA</t>
        </is>
      </c>
      <c r="D26602" t="inlineStr">
        <is>
          <t>2026 Samuel Aragon; Caminos Del Inka, Gesha - Peru</t>
        </is>
      </c>
      <c r="E26602" t="inlineStr">
        <is>
          <t>Unknown</t>
        </is>
      </c>
      <c r="F26602" t="inlineStr">
        <is>
          <t>Unknown</t>
        </is>
      </c>
      <c r="G26602" t="n">
        <v>250</v>
      </c>
      <c r="H26602" t="n">
        <v>0</v>
      </c>
      <c r="J26602" t="inlineStr">
        <is>
          <t>No</t>
        </is>
      </c>
      <c r="K26602" t="inlineStr">
        <is>
          <t>Yes</t>
        </is>
      </c>
      <c r="L26602">
        <f>H2/G2</f>
        <v/>
      </c>
      <c r="M26602" t="inlineStr">
        <is>
          <t>Unknown</t>
        </is>
      </c>
    </row>
    <row r="26603">
      <c r="A26603" t="inlineStr">
        <is>
          <t>2026-04-24</t>
        </is>
      </c>
      <c r="B26603" t="inlineStr">
        <is>
          <t>Sey Coffee</t>
        </is>
      </c>
      <c r="C26603" t="inlineStr">
        <is>
          <t>USA</t>
        </is>
      </c>
      <c r="D26603" t="inlineStr">
        <is>
          <t>2026 Wilbert Almanza; Bella Rosa - Peru</t>
        </is>
      </c>
      <c r="E26603" t="inlineStr">
        <is>
          <t>Unknown</t>
        </is>
      </c>
      <c r="F26603" t="inlineStr">
        <is>
          <t>Unknown</t>
        </is>
      </c>
      <c r="G26603" t="n">
        <v>250</v>
      </c>
      <c r="H26603" t="n">
        <v>0</v>
      </c>
      <c r="J26603" t="inlineStr">
        <is>
          <t>No</t>
        </is>
      </c>
      <c r="K26603" t="inlineStr">
        <is>
          <t>Yes</t>
        </is>
      </c>
      <c r="L26603">
        <f>H2/G2</f>
        <v/>
      </c>
      <c r="M26603" t="inlineStr">
        <is>
          <t>Unknown</t>
        </is>
      </c>
    </row>
    <row r="26604">
      <c r="A26604" t="inlineStr">
        <is>
          <t>2026-04-24</t>
        </is>
      </c>
      <c r="B26604" t="inlineStr">
        <is>
          <t>Sey Coffee</t>
        </is>
      </c>
      <c r="C26604" t="inlineStr">
        <is>
          <t>USA</t>
        </is>
      </c>
      <c r="D26604" t="inlineStr">
        <is>
          <t>2026 Diego Parra; La Hacienda, 2nd Harvest - Colombia</t>
        </is>
      </c>
      <c r="E26604" t="inlineStr">
        <is>
          <t>Unknown</t>
        </is>
      </c>
      <c r="F26604" t="inlineStr">
        <is>
          <t>Unknown</t>
        </is>
      </c>
      <c r="G26604" t="n">
        <v>250</v>
      </c>
      <c r="H26604" t="n">
        <v>0</v>
      </c>
      <c r="J26604" t="inlineStr">
        <is>
          <t>No</t>
        </is>
      </c>
      <c r="K26604" t="inlineStr">
        <is>
          <t>Yes</t>
        </is>
      </c>
      <c r="L26604">
        <f>H2/G2</f>
        <v/>
      </c>
      <c r="M26604" t="inlineStr">
        <is>
          <t>Unknown</t>
        </is>
      </c>
    </row>
    <row r="26605">
      <c r="A26605" t="inlineStr">
        <is>
          <t>2026-04-24</t>
        </is>
      </c>
      <c r="B26605" t="inlineStr">
        <is>
          <t>Sey Coffee</t>
        </is>
      </c>
      <c r="C26605" t="inlineStr">
        <is>
          <t>USA</t>
        </is>
      </c>
      <c r="D26605" t="inlineStr">
        <is>
          <t>2026 Armando Hurtado; Los Pinos - Peru</t>
        </is>
      </c>
      <c r="E26605" t="inlineStr">
        <is>
          <t>Unknown</t>
        </is>
      </c>
      <c r="F26605" t="inlineStr">
        <is>
          <t>Unknown</t>
        </is>
      </c>
      <c r="G26605" t="n">
        <v>250</v>
      </c>
      <c r="H26605" t="n">
        <v>0</v>
      </c>
      <c r="J26605" t="inlineStr">
        <is>
          <t>No</t>
        </is>
      </c>
      <c r="K26605" t="inlineStr">
        <is>
          <t>Yes</t>
        </is>
      </c>
      <c r="L26605">
        <f>H2/G2</f>
        <v/>
      </c>
      <c r="M26605" t="inlineStr">
        <is>
          <t>Unknown</t>
        </is>
      </c>
    </row>
    <row r="26606">
      <c r="A26606" t="inlineStr">
        <is>
          <t>2026-04-24</t>
        </is>
      </c>
      <c r="B26606" t="inlineStr">
        <is>
          <t>Sey Coffee</t>
        </is>
      </c>
      <c r="C26606" t="inlineStr">
        <is>
          <t>USA</t>
        </is>
      </c>
      <c r="D26606" t="inlineStr">
        <is>
          <t>2026 Ruvumu - Burundi</t>
        </is>
      </c>
      <c r="E26606" t="inlineStr">
        <is>
          <t>Unknown</t>
        </is>
      </c>
      <c r="F26606" t="inlineStr">
        <is>
          <t>Unknown</t>
        </is>
      </c>
      <c r="G26606" t="n">
        <v>250</v>
      </c>
      <c r="H26606" t="n">
        <v>0</v>
      </c>
      <c r="J26606" t="inlineStr">
        <is>
          <t>No</t>
        </is>
      </c>
      <c r="K26606" t="inlineStr">
        <is>
          <t>Yes</t>
        </is>
      </c>
      <c r="L26606">
        <f>H2/G2</f>
        <v/>
      </c>
      <c r="M26606" t="inlineStr">
        <is>
          <t>Unknown</t>
        </is>
      </c>
    </row>
    <row r="26607">
      <c r="A26607" t="inlineStr">
        <is>
          <t>2026-04-24</t>
        </is>
      </c>
      <c r="B26607" t="inlineStr">
        <is>
          <t>Sey Coffee</t>
        </is>
      </c>
      <c r="C26607" t="inlineStr">
        <is>
          <t>USA</t>
        </is>
      </c>
      <c r="D26607" t="inlineStr">
        <is>
          <t>2026 Servio Botina; El Cedro - Colombia</t>
        </is>
      </c>
      <c r="E26607" t="inlineStr">
        <is>
          <t>Unknown</t>
        </is>
      </c>
      <c r="F26607" t="inlineStr">
        <is>
          <t>Unknown</t>
        </is>
      </c>
      <c r="G26607" t="n">
        <v>250</v>
      </c>
      <c r="H26607" t="n">
        <v>0</v>
      </c>
      <c r="J26607" t="inlineStr">
        <is>
          <t>No</t>
        </is>
      </c>
      <c r="K26607" t="inlineStr">
        <is>
          <t>Yes</t>
        </is>
      </c>
      <c r="L26607">
        <f>H2/G2</f>
        <v/>
      </c>
      <c r="M26607" t="inlineStr">
        <is>
          <t>Unknown</t>
        </is>
      </c>
    </row>
    <row r="26608">
      <c r="A26608" t="inlineStr">
        <is>
          <t>2026-04-24</t>
        </is>
      </c>
      <c r="B26608" t="inlineStr">
        <is>
          <t>Sey Coffee</t>
        </is>
      </c>
      <c r="C26608" t="inlineStr">
        <is>
          <t>USA</t>
        </is>
      </c>
      <c r="D26608" t="inlineStr">
        <is>
          <t>2026 Samuel &amp; Mario Muriel; Los Cedros - Peru</t>
        </is>
      </c>
      <c r="E26608" t="inlineStr">
        <is>
          <t>Unknown</t>
        </is>
      </c>
      <c r="F26608" t="inlineStr">
        <is>
          <t>Unknown</t>
        </is>
      </c>
      <c r="G26608" t="n">
        <v>250</v>
      </c>
      <c r="H26608" t="n">
        <v>0</v>
      </c>
      <c r="J26608" t="inlineStr">
        <is>
          <t>No</t>
        </is>
      </c>
      <c r="K26608" t="inlineStr">
        <is>
          <t>Yes</t>
        </is>
      </c>
      <c r="L26608">
        <f>H2/G2</f>
        <v/>
      </c>
      <c r="M26608" t="inlineStr">
        <is>
          <t>Unknown</t>
        </is>
      </c>
    </row>
    <row r="26609">
      <c r="A26609" t="inlineStr">
        <is>
          <t>2026-04-24</t>
        </is>
      </c>
      <c r="B26609" t="inlineStr">
        <is>
          <t>Sey Coffee</t>
        </is>
      </c>
      <c r="C26609" t="inlineStr">
        <is>
          <t>USA</t>
        </is>
      </c>
      <c r="D26609" t="inlineStr">
        <is>
          <t>2026 Perlitas - Colombia</t>
        </is>
      </c>
      <c r="E26609" t="inlineStr">
        <is>
          <t>Unknown</t>
        </is>
      </c>
      <c r="F26609" t="inlineStr">
        <is>
          <t>Unknown</t>
        </is>
      </c>
      <c r="G26609" t="n">
        <v>250</v>
      </c>
      <c r="H26609" t="n">
        <v>0</v>
      </c>
      <c r="J26609" t="inlineStr">
        <is>
          <t>No</t>
        </is>
      </c>
      <c r="K26609" t="inlineStr">
        <is>
          <t>Yes</t>
        </is>
      </c>
      <c r="L26609">
        <f>H2/G2</f>
        <v/>
      </c>
      <c r="M26609" t="inlineStr">
        <is>
          <t>Unknown</t>
        </is>
      </c>
    </row>
    <row r="26610">
      <c r="A26610" t="inlineStr">
        <is>
          <t>2026-04-24</t>
        </is>
      </c>
      <c r="B26610" t="inlineStr">
        <is>
          <t>Sey Coffee</t>
        </is>
      </c>
      <c r="C26610" t="inlineStr">
        <is>
          <t>USA</t>
        </is>
      </c>
      <c r="D26610" t="inlineStr">
        <is>
          <t>2026 Ruarai; AA Separation - Kenya</t>
        </is>
      </c>
      <c r="E26610" t="inlineStr">
        <is>
          <t>Unknown</t>
        </is>
      </c>
      <c r="F26610" t="inlineStr">
        <is>
          <t>Unknown</t>
        </is>
      </c>
      <c r="G26610" t="n">
        <v>250</v>
      </c>
      <c r="H26610" t="n">
        <v>0</v>
      </c>
      <c r="J26610" t="inlineStr">
        <is>
          <t>No</t>
        </is>
      </c>
      <c r="K26610" t="inlineStr">
        <is>
          <t>Yes</t>
        </is>
      </c>
      <c r="L26610">
        <f>H2/G2</f>
        <v/>
      </c>
      <c r="M26610" t="inlineStr">
        <is>
          <t>Unknown</t>
        </is>
      </c>
    </row>
    <row r="26611">
      <c r="A26611" t="inlineStr">
        <is>
          <t>2026-04-24</t>
        </is>
      </c>
      <c r="B26611" t="inlineStr">
        <is>
          <t>Sey Coffee</t>
        </is>
      </c>
      <c r="C26611" t="inlineStr">
        <is>
          <t>USA</t>
        </is>
      </c>
      <c r="D26611" t="inlineStr">
        <is>
          <t>2026 Candelaria Santos; Tres De Mayo - Peru</t>
        </is>
      </c>
      <c r="E26611" t="inlineStr">
        <is>
          <t>Unknown</t>
        </is>
      </c>
      <c r="F26611" t="inlineStr">
        <is>
          <t>Unknown</t>
        </is>
      </c>
      <c r="G26611" t="n">
        <v>250</v>
      </c>
      <c r="H26611" t="n">
        <v>0</v>
      </c>
      <c r="J26611" t="inlineStr">
        <is>
          <t>No</t>
        </is>
      </c>
      <c r="K26611" t="inlineStr">
        <is>
          <t>Yes</t>
        </is>
      </c>
      <c r="L26611">
        <f>H2/G2</f>
        <v/>
      </c>
      <c r="M26611" t="inlineStr">
        <is>
          <t>Unknown</t>
        </is>
      </c>
    </row>
    <row r="26612">
      <c r="A26612" t="inlineStr">
        <is>
          <t>2026-04-24</t>
        </is>
      </c>
      <c r="B26612" t="inlineStr">
        <is>
          <t>Sey Coffee</t>
        </is>
      </c>
      <c r="C26612" t="inlineStr">
        <is>
          <t>USA</t>
        </is>
      </c>
      <c r="D26612" t="inlineStr">
        <is>
          <t>2026 Umoco; Busambo Hill - Burundi</t>
        </is>
      </c>
      <c r="E26612" t="inlineStr">
        <is>
          <t>Unknown</t>
        </is>
      </c>
      <c r="F26612" t="inlineStr">
        <is>
          <t>Unknown</t>
        </is>
      </c>
      <c r="G26612" t="n">
        <v>250</v>
      </c>
      <c r="H26612" t="n">
        <v>180</v>
      </c>
      <c r="J26612" t="inlineStr">
        <is>
          <t>Yes</t>
        </is>
      </c>
      <c r="K26612" t="inlineStr">
        <is>
          <t>Yes</t>
        </is>
      </c>
      <c r="L26612">
        <f>H2/G2</f>
        <v/>
      </c>
      <c r="M26612" t="inlineStr">
        <is>
          <t>Unknown</t>
        </is>
      </c>
    </row>
    <row r="26613">
      <c r="A26613" t="inlineStr">
        <is>
          <t>2026-04-24</t>
        </is>
      </c>
      <c r="B26613" t="inlineStr">
        <is>
          <t>Sey Coffee</t>
        </is>
      </c>
      <c r="C26613" t="inlineStr">
        <is>
          <t>USA</t>
        </is>
      </c>
      <c r="D26613" t="inlineStr">
        <is>
          <t>2026 David Berrio; Chiroso, New Season - Colombia</t>
        </is>
      </c>
      <c r="E26613" t="inlineStr">
        <is>
          <t>Unknown</t>
        </is>
      </c>
      <c r="F26613" t="inlineStr">
        <is>
          <t>Unknown</t>
        </is>
      </c>
      <c r="G26613" t="n">
        <v>250</v>
      </c>
      <c r="H26613" t="n">
        <v>0</v>
      </c>
      <c r="J26613" t="inlineStr">
        <is>
          <t>No</t>
        </is>
      </c>
      <c r="K26613" t="inlineStr">
        <is>
          <t>Yes</t>
        </is>
      </c>
      <c r="L26613">
        <f>H2/G2</f>
        <v/>
      </c>
      <c r="M26613" t="inlineStr">
        <is>
          <t>Unknown</t>
        </is>
      </c>
    </row>
    <row r="26614">
      <c r="A26614" t="inlineStr">
        <is>
          <t>2026-04-24</t>
        </is>
      </c>
      <c r="B26614" t="inlineStr">
        <is>
          <t>Sey Coffee</t>
        </is>
      </c>
      <c r="C26614" t="inlineStr">
        <is>
          <t>USA</t>
        </is>
      </c>
      <c r="D26614" t="inlineStr">
        <is>
          <t>2026 Genezard Perez; Vista Alegre - Peru</t>
        </is>
      </c>
      <c r="E26614" t="inlineStr">
        <is>
          <t>Unknown</t>
        </is>
      </c>
      <c r="F26614" t="inlineStr">
        <is>
          <t>Unknown</t>
        </is>
      </c>
      <c r="G26614" t="n">
        <v>250</v>
      </c>
      <c r="H26614" t="n">
        <v>0</v>
      </c>
      <c r="J26614" t="inlineStr">
        <is>
          <t>No</t>
        </is>
      </c>
      <c r="K26614" t="inlineStr">
        <is>
          <t>Yes</t>
        </is>
      </c>
      <c r="L26614">
        <f>H2/G2</f>
        <v/>
      </c>
      <c r="M26614" t="inlineStr">
        <is>
          <t>Unknown</t>
        </is>
      </c>
    </row>
    <row r="26615">
      <c r="A26615" t="inlineStr">
        <is>
          <t>2026-04-24</t>
        </is>
      </c>
      <c r="B26615" t="inlineStr">
        <is>
          <t>Sey Coffee</t>
        </is>
      </c>
      <c r="C26615" t="inlineStr">
        <is>
          <t>USA</t>
        </is>
      </c>
      <c r="D26615" t="inlineStr">
        <is>
          <t>2026 Victor Dota - Ecuador</t>
        </is>
      </c>
      <c r="E26615" t="inlineStr">
        <is>
          <t>Unknown</t>
        </is>
      </c>
      <c r="F26615" t="inlineStr">
        <is>
          <t>Unknown</t>
        </is>
      </c>
      <c r="G26615" t="n">
        <v>250</v>
      </c>
      <c r="H26615" t="n">
        <v>0</v>
      </c>
      <c r="J26615" t="inlineStr">
        <is>
          <t>No</t>
        </is>
      </c>
      <c r="K26615" t="inlineStr">
        <is>
          <t>Yes</t>
        </is>
      </c>
      <c r="L26615">
        <f>H2/G2</f>
        <v/>
      </c>
      <c r="M26615" t="inlineStr">
        <is>
          <t>Unknown</t>
        </is>
      </c>
    </row>
    <row r="26616">
      <c r="A26616" t="inlineStr">
        <is>
          <t>2026-04-24</t>
        </is>
      </c>
      <c r="B26616" t="inlineStr">
        <is>
          <t>Sey Coffee</t>
        </is>
      </c>
      <c r="C26616" t="inlineStr">
        <is>
          <t>USA</t>
        </is>
      </c>
      <c r="D26616" t="inlineStr">
        <is>
          <t>2026 Guchienda Estate; AA Separation - Kenya</t>
        </is>
      </c>
      <c r="E26616" t="inlineStr">
        <is>
          <t>Unknown</t>
        </is>
      </c>
      <c r="F26616" t="inlineStr">
        <is>
          <t>Unknown</t>
        </is>
      </c>
      <c r="G26616" t="n">
        <v>250</v>
      </c>
      <c r="H26616" t="n">
        <v>187.2</v>
      </c>
      <c r="J26616" t="inlineStr">
        <is>
          <t>Yes</t>
        </is>
      </c>
      <c r="K26616" t="inlineStr">
        <is>
          <t>Yes</t>
        </is>
      </c>
      <c r="L26616">
        <f>H2/G2</f>
        <v/>
      </c>
      <c r="M26616" t="inlineStr">
        <is>
          <t>Unknown</t>
        </is>
      </c>
    </row>
    <row r="26617">
      <c r="A26617" t="inlineStr">
        <is>
          <t>2026-04-24</t>
        </is>
      </c>
      <c r="B26617" t="inlineStr">
        <is>
          <t>Sey Coffee</t>
        </is>
      </c>
      <c r="C26617" t="inlineStr">
        <is>
          <t>USA</t>
        </is>
      </c>
      <c r="D26617" t="inlineStr">
        <is>
          <t>2026 Ninga; Bumba Hill, May 15th Harvest - Burundi</t>
        </is>
      </c>
      <c r="E26617" t="inlineStr">
        <is>
          <t>Unknown</t>
        </is>
      </c>
      <c r="F26617" t="inlineStr">
        <is>
          <t>Unknown</t>
        </is>
      </c>
      <c r="G26617" t="n">
        <v>250</v>
      </c>
      <c r="H26617" t="n">
        <v>180</v>
      </c>
      <c r="J26617" t="inlineStr">
        <is>
          <t>Yes</t>
        </is>
      </c>
      <c r="K26617" t="inlineStr">
        <is>
          <t>Yes</t>
        </is>
      </c>
      <c r="L26617">
        <f>H2/G2</f>
        <v/>
      </c>
      <c r="M26617" t="inlineStr">
        <is>
          <t>Unknown</t>
        </is>
      </c>
    </row>
    <row r="26618">
      <c r="A26618" t="inlineStr">
        <is>
          <t>2026-04-24</t>
        </is>
      </c>
      <c r="B26618" t="inlineStr">
        <is>
          <t>Sey Coffee</t>
        </is>
      </c>
      <c r="C26618" t="inlineStr">
        <is>
          <t>USA</t>
        </is>
      </c>
      <c r="D26618" t="inlineStr">
        <is>
          <t>2026 Octavio Rueda; El Mirador, End Of Season - Colombia</t>
        </is>
      </c>
      <c r="E26618" t="inlineStr">
        <is>
          <t>Unknown</t>
        </is>
      </c>
      <c r="F26618" t="inlineStr">
        <is>
          <t>Unknown</t>
        </is>
      </c>
      <c r="G26618" t="n">
        <v>250</v>
      </c>
      <c r="H26618" t="n">
        <v>183.6</v>
      </c>
      <c r="J26618" t="inlineStr">
        <is>
          <t>Yes</t>
        </is>
      </c>
      <c r="K26618" t="inlineStr">
        <is>
          <t>Yes</t>
        </is>
      </c>
      <c r="L26618">
        <f>H2/G2</f>
        <v/>
      </c>
      <c r="M26618" t="inlineStr">
        <is>
          <t>Unknown</t>
        </is>
      </c>
    </row>
    <row r="26619">
      <c r="A26619" t="inlineStr">
        <is>
          <t>2026-04-24</t>
        </is>
      </c>
      <c r="B26619" t="inlineStr">
        <is>
          <t>Sey Coffee</t>
        </is>
      </c>
      <c r="C26619" t="inlineStr">
        <is>
          <t>USA</t>
        </is>
      </c>
      <c r="D26619" t="inlineStr">
        <is>
          <t>2026 Lisbeth Quispe; Yanacocha - Peru</t>
        </is>
      </c>
      <c r="E26619" t="inlineStr">
        <is>
          <t>Unknown</t>
        </is>
      </c>
      <c r="F26619" t="inlineStr">
        <is>
          <t>Unknown</t>
        </is>
      </c>
      <c r="G26619" t="n">
        <v>250</v>
      </c>
      <c r="H26619" t="n">
        <v>216</v>
      </c>
      <c r="J26619" t="inlineStr">
        <is>
          <t>Yes</t>
        </is>
      </c>
      <c r="K26619" t="inlineStr">
        <is>
          <t>Yes</t>
        </is>
      </c>
      <c r="L26619">
        <f>H2/G2</f>
        <v/>
      </c>
      <c r="M26619" t="inlineStr">
        <is>
          <t>Unknown</t>
        </is>
      </c>
    </row>
    <row r="26620">
      <c r="A26620" t="inlineStr">
        <is>
          <t>2026-04-24</t>
        </is>
      </c>
      <c r="B26620" t="inlineStr">
        <is>
          <t>Sey Coffee</t>
        </is>
      </c>
      <c r="C26620" t="inlineStr">
        <is>
          <t>USA</t>
        </is>
      </c>
      <c r="D26620" t="inlineStr">
        <is>
          <t>2026 William Ortiz; La Cabaña, Chiroso - Colombia</t>
        </is>
      </c>
      <c r="E26620" t="inlineStr">
        <is>
          <t>Unknown</t>
        </is>
      </c>
      <c r="F26620" t="inlineStr">
        <is>
          <t>Unknown</t>
        </is>
      </c>
      <c r="G26620" t="n">
        <v>250</v>
      </c>
      <c r="H26620" t="n">
        <v>194.4</v>
      </c>
      <c r="J26620" t="inlineStr">
        <is>
          <t>Yes</t>
        </is>
      </c>
      <c r="K26620" t="inlineStr">
        <is>
          <t>Yes</t>
        </is>
      </c>
      <c r="L26620">
        <f>H2/G2</f>
        <v/>
      </c>
      <c r="M26620" t="inlineStr">
        <is>
          <t>Unknown</t>
        </is>
      </c>
    </row>
    <row r="26621">
      <c r="A26621" t="inlineStr">
        <is>
          <t>2026-04-24</t>
        </is>
      </c>
      <c r="B26621" t="inlineStr">
        <is>
          <t>Sey Coffee</t>
        </is>
      </c>
      <c r="C26621" t="inlineStr">
        <is>
          <t>USA</t>
        </is>
      </c>
      <c r="D26621" t="inlineStr">
        <is>
          <t>2026 Juan Jose Huillca; Lot #Y-3 - Peru</t>
        </is>
      </c>
      <c r="E26621" t="inlineStr">
        <is>
          <t>Unknown</t>
        </is>
      </c>
      <c r="F26621" t="inlineStr">
        <is>
          <t>Unknown</t>
        </is>
      </c>
      <c r="G26621" t="n">
        <v>250</v>
      </c>
      <c r="H26621" t="n">
        <v>223.2</v>
      </c>
      <c r="J26621" t="inlineStr">
        <is>
          <t>Yes</t>
        </is>
      </c>
      <c r="K26621" t="inlineStr">
        <is>
          <t>Yes</t>
        </is>
      </c>
      <c r="L26621">
        <f>H2/G2</f>
        <v/>
      </c>
      <c r="M26621" t="inlineStr">
        <is>
          <t>Unknown</t>
        </is>
      </c>
    </row>
    <row r="26622">
      <c r="A26622" t="inlineStr">
        <is>
          <t>2026-04-24</t>
        </is>
      </c>
      <c r="B26622" t="inlineStr">
        <is>
          <t>Sey Coffee</t>
        </is>
      </c>
      <c r="C26622" t="inlineStr">
        <is>
          <t>USA</t>
        </is>
      </c>
      <c r="D26622" t="inlineStr">
        <is>
          <t>2026 Vicente Regalado; La Capilla - Ecuador</t>
        </is>
      </c>
      <c r="E26622" t="inlineStr">
        <is>
          <t>Unknown</t>
        </is>
      </c>
      <c r="F26622" t="inlineStr">
        <is>
          <t>Unknown</t>
        </is>
      </c>
      <c r="G26622" t="n">
        <v>250</v>
      </c>
      <c r="H26622" t="n">
        <v>219.6</v>
      </c>
      <c r="J26622" t="inlineStr">
        <is>
          <t>Yes</t>
        </is>
      </c>
      <c r="K26622" t="inlineStr">
        <is>
          <t>Yes</t>
        </is>
      </c>
      <c r="L26622">
        <f>H2/G2</f>
        <v/>
      </c>
      <c r="M26622" t="inlineStr">
        <is>
          <t>Unknown</t>
        </is>
      </c>
    </row>
    <row r="26623">
      <c r="A26623" t="inlineStr">
        <is>
          <t>2026-04-24</t>
        </is>
      </c>
      <c r="B26623" t="inlineStr">
        <is>
          <t>Botz Coffee</t>
        </is>
      </c>
      <c r="C26623" t="inlineStr">
        <is>
          <t>USA</t>
        </is>
      </c>
      <c r="D26623" t="inlineStr">
        <is>
          <t>Calixto Quispe Mullisaca</t>
        </is>
      </c>
      <c r="E26623" t="inlineStr">
        <is>
          <t>Unknown</t>
        </is>
      </c>
      <c r="F26623" t="inlineStr">
        <is>
          <t>Unknown</t>
        </is>
      </c>
      <c r="G26623" t="n">
        <v>150</v>
      </c>
      <c r="H26623" t="n">
        <v>0</v>
      </c>
      <c r="J26623" t="inlineStr">
        <is>
          <t>No</t>
        </is>
      </c>
      <c r="K26623" t="inlineStr">
        <is>
          <t>Yes</t>
        </is>
      </c>
      <c r="L26623">
        <f>H2/G2</f>
        <v/>
      </c>
      <c r="M26623" t="inlineStr">
        <is>
          <t>Unknown</t>
        </is>
      </c>
    </row>
    <row r="26624">
      <c r="A26624" t="inlineStr">
        <is>
          <t>2026-04-24</t>
        </is>
      </c>
      <c r="B26624" t="inlineStr">
        <is>
          <t>Botz Coffee</t>
        </is>
      </c>
      <c r="C26624" t="inlineStr">
        <is>
          <t>USA</t>
        </is>
      </c>
      <c r="D26624" t="inlineStr">
        <is>
          <t>La Esperanza</t>
        </is>
      </c>
      <c r="E26624" t="inlineStr">
        <is>
          <t>Unknown</t>
        </is>
      </c>
      <c r="F26624" t="inlineStr">
        <is>
          <t>Unknown</t>
        </is>
      </c>
      <c r="G26624" t="n">
        <v>150</v>
      </c>
      <c r="H26624" t="n">
        <v>0</v>
      </c>
      <c r="J26624" t="inlineStr">
        <is>
          <t>No</t>
        </is>
      </c>
      <c r="K26624" t="inlineStr">
        <is>
          <t>Yes</t>
        </is>
      </c>
      <c r="L26624">
        <f>H2/G2</f>
        <v/>
      </c>
      <c r="M26624" t="inlineStr">
        <is>
          <t>Unknown</t>
        </is>
      </c>
    </row>
    <row r="26625">
      <c r="A26625" t="inlineStr">
        <is>
          <t>2026-04-24</t>
        </is>
      </c>
      <c r="B26625" t="inlineStr">
        <is>
          <t>Botz Coffee</t>
        </is>
      </c>
      <c r="C26625" t="inlineStr">
        <is>
          <t>USA</t>
        </is>
      </c>
      <c r="D26625" t="inlineStr">
        <is>
          <t>Moises Ccalla</t>
        </is>
      </c>
      <c r="E26625" t="inlineStr">
        <is>
          <t>Unknown</t>
        </is>
      </c>
      <c r="F26625" t="inlineStr">
        <is>
          <t>Unknown</t>
        </is>
      </c>
      <c r="G26625" t="n">
        <v>150</v>
      </c>
      <c r="H26625" t="n">
        <v>0</v>
      </c>
      <c r="J26625" t="inlineStr">
        <is>
          <t>No</t>
        </is>
      </c>
      <c r="K26625" t="inlineStr">
        <is>
          <t>Yes</t>
        </is>
      </c>
      <c r="L26625">
        <f>H2/G2</f>
        <v/>
      </c>
      <c r="M26625" t="inlineStr">
        <is>
          <t>Unknown</t>
        </is>
      </c>
    </row>
    <row r="26626">
      <c r="A26626" t="inlineStr">
        <is>
          <t>2026-04-24</t>
        </is>
      </c>
      <c r="B26626" t="inlineStr">
        <is>
          <t>Botz Coffee</t>
        </is>
      </c>
      <c r="C26626" t="inlineStr">
        <is>
          <t>USA</t>
        </is>
      </c>
      <c r="D26626" t="inlineStr">
        <is>
          <t>Mate Matiwos</t>
        </is>
      </c>
      <c r="E26626" t="inlineStr">
        <is>
          <t>Unknown</t>
        </is>
      </c>
      <c r="F26626" t="inlineStr">
        <is>
          <t>Unknown</t>
        </is>
      </c>
      <c r="G26626" t="n">
        <v>150</v>
      </c>
      <c r="H26626" t="n">
        <v>0</v>
      </c>
      <c r="J26626" t="inlineStr">
        <is>
          <t>No</t>
        </is>
      </c>
      <c r="K26626" t="inlineStr">
        <is>
          <t>Yes</t>
        </is>
      </c>
      <c r="L26626">
        <f>H2/G2</f>
        <v/>
      </c>
      <c r="M26626" t="inlineStr">
        <is>
          <t>Unknown</t>
        </is>
      </c>
    </row>
    <row r="26627">
      <c r="A26627" t="inlineStr">
        <is>
          <t>2026-04-24</t>
        </is>
      </c>
      <c r="B26627" t="inlineStr">
        <is>
          <t>Botz Coffee</t>
        </is>
      </c>
      <c r="C26627" t="inlineStr">
        <is>
          <t>USA</t>
        </is>
      </c>
      <c r="D26627" t="inlineStr">
        <is>
          <t>Nguisse Nare</t>
        </is>
      </c>
      <c r="E26627" t="inlineStr">
        <is>
          <t>Unknown</t>
        </is>
      </c>
      <c r="F26627" t="inlineStr">
        <is>
          <t>Unknown</t>
        </is>
      </c>
      <c r="G26627" t="n">
        <v>150</v>
      </c>
      <c r="H26627" t="n">
        <v>0</v>
      </c>
      <c r="J26627" t="inlineStr">
        <is>
          <t>No</t>
        </is>
      </c>
      <c r="K26627" t="inlineStr">
        <is>
          <t>Yes</t>
        </is>
      </c>
      <c r="L26627">
        <f>H2/G2</f>
        <v/>
      </c>
      <c r="M26627" t="inlineStr">
        <is>
          <t>Unknown</t>
        </is>
      </c>
    </row>
    <row r="26628">
      <c r="A26628" t="inlineStr">
        <is>
          <t>2026-04-24</t>
        </is>
      </c>
      <c r="B26628" t="inlineStr">
        <is>
          <t>Botz Coffee</t>
        </is>
      </c>
      <c r="C26628" t="inlineStr">
        <is>
          <t>USA</t>
        </is>
      </c>
      <c r="D26628" t="inlineStr">
        <is>
          <t>Bekele Kechara</t>
        </is>
      </c>
      <c r="E26628" t="inlineStr">
        <is>
          <t>Unknown</t>
        </is>
      </c>
      <c r="F26628" t="inlineStr">
        <is>
          <t>Unknown</t>
        </is>
      </c>
      <c r="G26628" t="n">
        <v>150</v>
      </c>
      <c r="H26628" t="n">
        <v>0</v>
      </c>
      <c r="J26628" t="inlineStr">
        <is>
          <t>No</t>
        </is>
      </c>
      <c r="K26628" t="inlineStr">
        <is>
          <t>Yes</t>
        </is>
      </c>
      <c r="L26628">
        <f>H2/G2</f>
        <v/>
      </c>
      <c r="M26628" t="inlineStr">
        <is>
          <t>Unknown</t>
        </is>
      </c>
    </row>
    <row r="26629">
      <c r="A26629" t="inlineStr">
        <is>
          <t>2026-04-24</t>
        </is>
      </c>
      <c r="B26629" t="inlineStr">
        <is>
          <t>Botz Coffee</t>
        </is>
      </c>
      <c r="C26629" t="inlineStr">
        <is>
          <t>USA</t>
        </is>
      </c>
      <c r="D26629" t="inlineStr">
        <is>
          <t>Mate Matiwos</t>
        </is>
      </c>
      <c r="E26629" t="inlineStr">
        <is>
          <t>Unknown</t>
        </is>
      </c>
      <c r="F26629" t="inlineStr">
        <is>
          <t>Unknown</t>
        </is>
      </c>
      <c r="G26629" t="n">
        <v>150</v>
      </c>
      <c r="H26629" t="n">
        <v>0</v>
      </c>
      <c r="J26629" t="inlineStr">
        <is>
          <t>No</t>
        </is>
      </c>
      <c r="K26629" t="inlineStr">
        <is>
          <t>Yes</t>
        </is>
      </c>
      <c r="L26629">
        <f>H2/G2</f>
        <v/>
      </c>
      <c r="M26629" t="inlineStr">
        <is>
          <t>Unknown</t>
        </is>
      </c>
    </row>
    <row r="26630">
      <c r="A26630" t="inlineStr">
        <is>
          <t>2026-04-24</t>
        </is>
      </c>
      <c r="B26630" t="inlineStr">
        <is>
          <t>Botz Coffee</t>
        </is>
      </c>
      <c r="C26630" t="inlineStr">
        <is>
          <t>USA</t>
        </is>
      </c>
      <c r="D26630" t="inlineStr">
        <is>
          <t>Duncan Lot 2004</t>
        </is>
      </c>
      <c r="E26630" t="inlineStr">
        <is>
          <t>Unknown</t>
        </is>
      </c>
      <c r="F26630" t="inlineStr">
        <is>
          <t>Unknown</t>
        </is>
      </c>
      <c r="G26630" t="n">
        <v>150</v>
      </c>
      <c r="H26630" t="n">
        <v>0</v>
      </c>
      <c r="J26630" t="inlineStr">
        <is>
          <t>No</t>
        </is>
      </c>
      <c r="K26630" t="inlineStr">
        <is>
          <t>Yes</t>
        </is>
      </c>
      <c r="L26630">
        <f>H2/G2</f>
        <v/>
      </c>
      <c r="M26630" t="inlineStr">
        <is>
          <t>Unknown</t>
        </is>
      </c>
    </row>
    <row r="26631">
      <c r="A26631" t="inlineStr">
        <is>
          <t>2026-04-24</t>
        </is>
      </c>
      <c r="B26631" t="inlineStr">
        <is>
          <t>Botz Coffee</t>
        </is>
      </c>
      <c r="C26631" t="inlineStr">
        <is>
          <t>USA</t>
        </is>
      </c>
      <c r="D26631" t="inlineStr">
        <is>
          <t>Finca El Espejo</t>
        </is>
      </c>
      <c r="E26631" t="inlineStr">
        <is>
          <t>Unknown</t>
        </is>
      </c>
      <c r="F26631" t="inlineStr">
        <is>
          <t>Unknown</t>
        </is>
      </c>
      <c r="G26631" t="n">
        <v>150</v>
      </c>
      <c r="H26631" t="n">
        <v>0</v>
      </c>
      <c r="J26631" t="inlineStr">
        <is>
          <t>No</t>
        </is>
      </c>
      <c r="K26631" t="inlineStr">
        <is>
          <t>Yes</t>
        </is>
      </c>
      <c r="L26631">
        <f>H2/G2</f>
        <v/>
      </c>
      <c r="M26631" t="inlineStr">
        <is>
          <t>Unknown</t>
        </is>
      </c>
    </row>
    <row r="26632">
      <c r="A26632" t="inlineStr">
        <is>
          <t>2026-04-24</t>
        </is>
      </c>
      <c r="B26632" t="inlineStr">
        <is>
          <t>Botz Coffee</t>
        </is>
      </c>
      <c r="C26632" t="inlineStr">
        <is>
          <t>USA</t>
        </is>
      </c>
      <c r="D26632" t="inlineStr">
        <is>
          <t>Chombi Plot</t>
        </is>
      </c>
      <c r="E26632" t="inlineStr">
        <is>
          <t>Unknown</t>
        </is>
      </c>
      <c r="F26632" t="inlineStr">
        <is>
          <t>Unknown</t>
        </is>
      </c>
      <c r="G26632" t="n">
        <v>150</v>
      </c>
      <c r="H26632" t="n">
        <v>0</v>
      </c>
      <c r="J26632" t="inlineStr">
        <is>
          <t>No</t>
        </is>
      </c>
      <c r="K26632" t="inlineStr">
        <is>
          <t>Yes</t>
        </is>
      </c>
      <c r="L26632">
        <f>H2/G2</f>
        <v/>
      </c>
      <c r="M26632" t="inlineStr">
        <is>
          <t>Unknown</t>
        </is>
      </c>
    </row>
    <row r="26633">
      <c r="A26633" t="inlineStr">
        <is>
          <t>2026-04-24</t>
        </is>
      </c>
      <c r="B26633" t="inlineStr">
        <is>
          <t>Botz Coffee</t>
        </is>
      </c>
      <c r="C26633" t="inlineStr">
        <is>
          <t>USA</t>
        </is>
      </c>
      <c r="D26633" t="inlineStr">
        <is>
          <t>Keramo</t>
        </is>
      </c>
      <c r="E26633" t="inlineStr">
        <is>
          <t>Unknown</t>
        </is>
      </c>
      <c r="F26633" t="inlineStr">
        <is>
          <t>Unknown</t>
        </is>
      </c>
      <c r="G26633" t="n">
        <v>150</v>
      </c>
      <c r="H26633" t="n">
        <v>0</v>
      </c>
      <c r="J26633" t="inlineStr">
        <is>
          <t>No</t>
        </is>
      </c>
      <c r="K26633" t="inlineStr">
        <is>
          <t>Yes</t>
        </is>
      </c>
      <c r="L26633">
        <f>H2/G2</f>
        <v/>
      </c>
      <c r="M26633" t="inlineStr">
        <is>
          <t>Unknown</t>
        </is>
      </c>
    </row>
    <row r="26634">
      <c r="A26634" t="inlineStr">
        <is>
          <t>2026-04-24</t>
        </is>
      </c>
      <c r="B26634" t="inlineStr">
        <is>
          <t>Botz Coffee</t>
        </is>
      </c>
      <c r="C26634" t="inlineStr">
        <is>
          <t>USA</t>
        </is>
      </c>
      <c r="D26634" t="inlineStr">
        <is>
          <t>Las Perlitas 3.0</t>
        </is>
      </c>
      <c r="E26634" t="inlineStr">
        <is>
          <t>Unknown</t>
        </is>
      </c>
      <c r="F26634" t="inlineStr">
        <is>
          <t>Unknown</t>
        </is>
      </c>
      <c r="G26634" t="n">
        <v>150</v>
      </c>
      <c r="H26634" t="n">
        <v>0</v>
      </c>
      <c r="J26634" t="inlineStr">
        <is>
          <t>No</t>
        </is>
      </c>
      <c r="K26634" t="inlineStr">
        <is>
          <t>Yes</t>
        </is>
      </c>
      <c r="L26634">
        <f>H2/G2</f>
        <v/>
      </c>
      <c r="M26634" t="inlineStr">
        <is>
          <t>Unknown</t>
        </is>
      </c>
    </row>
    <row r="26635">
      <c r="A26635" t="inlineStr">
        <is>
          <t>2026-04-24</t>
        </is>
      </c>
      <c r="B26635" t="inlineStr">
        <is>
          <t>Botz Coffee</t>
        </is>
      </c>
      <c r="C26635" t="inlineStr">
        <is>
          <t>USA</t>
        </is>
      </c>
      <c r="D26635" t="inlineStr">
        <is>
          <t>Tuke Yute</t>
        </is>
      </c>
      <c r="E26635" t="inlineStr">
        <is>
          <t>Unknown</t>
        </is>
      </c>
      <c r="F26635" t="inlineStr">
        <is>
          <t>Unknown</t>
        </is>
      </c>
      <c r="G26635" t="n">
        <v>150</v>
      </c>
      <c r="H26635" t="n">
        <v>0</v>
      </c>
      <c r="J26635" t="inlineStr">
        <is>
          <t>No</t>
        </is>
      </c>
      <c r="K26635" t="inlineStr">
        <is>
          <t>Yes</t>
        </is>
      </c>
      <c r="L26635">
        <f>H2/G2</f>
        <v/>
      </c>
      <c r="M26635" t="inlineStr">
        <is>
          <t>Unknown</t>
        </is>
      </c>
    </row>
    <row r="26636">
      <c r="A26636" t="inlineStr">
        <is>
          <t>2026-04-24</t>
        </is>
      </c>
      <c r="B26636" t="inlineStr">
        <is>
          <t>Botz Coffee</t>
        </is>
      </c>
      <c r="C26636" t="inlineStr">
        <is>
          <t>USA</t>
        </is>
      </c>
      <c r="D26636" t="inlineStr">
        <is>
          <t>Mariagracia Echeandia</t>
        </is>
      </c>
      <c r="E26636" t="inlineStr">
        <is>
          <t>Unknown</t>
        </is>
      </c>
      <c r="F26636" t="inlineStr">
        <is>
          <t>Unknown</t>
        </is>
      </c>
      <c r="G26636" t="n">
        <v>150</v>
      </c>
      <c r="H26636" t="n">
        <v>0</v>
      </c>
      <c r="J26636" t="inlineStr">
        <is>
          <t>No</t>
        </is>
      </c>
      <c r="K26636" t="inlineStr">
        <is>
          <t>Yes</t>
        </is>
      </c>
      <c r="L26636">
        <f>H2/G2</f>
        <v/>
      </c>
      <c r="M26636" t="inlineStr">
        <is>
          <t>Unknown</t>
        </is>
      </c>
    </row>
    <row r="26637">
      <c r="A26637" t="inlineStr">
        <is>
          <t>2026-04-24</t>
        </is>
      </c>
      <c r="B26637" t="inlineStr">
        <is>
          <t>Botz Coffee</t>
        </is>
      </c>
      <c r="C26637" t="inlineStr">
        <is>
          <t>USA</t>
        </is>
      </c>
      <c r="D26637" t="inlineStr">
        <is>
          <t>Finca Artemira</t>
        </is>
      </c>
      <c r="E26637" t="inlineStr">
        <is>
          <t>Unknown</t>
        </is>
      </c>
      <c r="F26637" t="inlineStr">
        <is>
          <t>Unknown</t>
        </is>
      </c>
      <c r="G26637" t="n">
        <v>150</v>
      </c>
      <c r="H26637" t="n">
        <v>0</v>
      </c>
      <c r="J26637" t="inlineStr">
        <is>
          <t>No</t>
        </is>
      </c>
      <c r="K26637" t="inlineStr">
        <is>
          <t>Yes</t>
        </is>
      </c>
      <c r="L26637">
        <f>H2/G2</f>
        <v/>
      </c>
      <c r="M26637" t="inlineStr">
        <is>
          <t>Unknown</t>
        </is>
      </c>
    </row>
    <row r="26638">
      <c r="A26638" t="inlineStr">
        <is>
          <t>2026-04-24</t>
        </is>
      </c>
      <c r="B26638" t="inlineStr">
        <is>
          <t>Botz Coffee</t>
        </is>
      </c>
      <c r="C26638" t="inlineStr">
        <is>
          <t>USA</t>
        </is>
      </c>
      <c r="D26638" t="inlineStr">
        <is>
          <t>Finca La Guaca</t>
        </is>
      </c>
      <c r="E26638" t="inlineStr">
        <is>
          <t>Unknown</t>
        </is>
      </c>
      <c r="F26638" t="inlineStr">
        <is>
          <t>Unknown</t>
        </is>
      </c>
      <c r="G26638" t="n">
        <v>150</v>
      </c>
      <c r="H26638" t="n">
        <v>0</v>
      </c>
      <c r="J26638" t="inlineStr">
        <is>
          <t>No</t>
        </is>
      </c>
      <c r="K26638" t="inlineStr">
        <is>
          <t>Yes</t>
        </is>
      </c>
      <c r="L26638">
        <f>H2/G2</f>
        <v/>
      </c>
      <c r="M26638" t="inlineStr">
        <is>
          <t>Unknown</t>
        </is>
      </c>
    </row>
    <row r="26639">
      <c r="A26639" t="inlineStr">
        <is>
          <t>2026-04-24</t>
        </is>
      </c>
      <c r="B26639" t="inlineStr">
        <is>
          <t>Botz Coffee</t>
        </is>
      </c>
      <c r="C26639" t="inlineStr">
        <is>
          <t>USA</t>
        </is>
      </c>
      <c r="D26639" t="inlineStr">
        <is>
          <t>La Llanada</t>
        </is>
      </c>
      <c r="E26639" t="inlineStr">
        <is>
          <t>Unknown</t>
        </is>
      </c>
      <c r="F26639" t="inlineStr">
        <is>
          <t>Unknown</t>
        </is>
      </c>
      <c r="G26639" t="n">
        <v>150</v>
      </c>
      <c r="H26639" t="n">
        <v>0</v>
      </c>
      <c r="J26639" t="inlineStr">
        <is>
          <t>No</t>
        </is>
      </c>
      <c r="K26639" t="inlineStr">
        <is>
          <t>Yes</t>
        </is>
      </c>
      <c r="L26639">
        <f>H2/G2</f>
        <v/>
      </c>
      <c r="M26639" t="inlineStr">
        <is>
          <t>Unknown</t>
        </is>
      </c>
    </row>
    <row r="26640">
      <c r="A26640" t="inlineStr">
        <is>
          <t>2026-04-24</t>
        </is>
      </c>
      <c r="B26640" t="inlineStr">
        <is>
          <t>Botz Coffee</t>
        </is>
      </c>
      <c r="C26640" t="inlineStr">
        <is>
          <t>USA</t>
        </is>
      </c>
      <c r="D26640" t="inlineStr">
        <is>
          <t>El Sol</t>
        </is>
      </c>
      <c r="E26640" t="inlineStr">
        <is>
          <t>Unknown</t>
        </is>
      </c>
      <c r="F26640" t="inlineStr">
        <is>
          <t>Unknown</t>
        </is>
      </c>
      <c r="G26640" t="n">
        <v>150</v>
      </c>
      <c r="H26640" t="n">
        <v>0</v>
      </c>
      <c r="J26640" t="inlineStr">
        <is>
          <t>No</t>
        </is>
      </c>
      <c r="K26640" t="inlineStr">
        <is>
          <t>Yes</t>
        </is>
      </c>
      <c r="L26640">
        <f>H2/G2</f>
        <v/>
      </c>
      <c r="M26640" t="inlineStr">
        <is>
          <t>Unknown</t>
        </is>
      </c>
    </row>
    <row r="26641">
      <c r="A26641" t="inlineStr">
        <is>
          <t>2026-04-24</t>
        </is>
      </c>
      <c r="B26641" t="inlineStr">
        <is>
          <t>Botz Coffee</t>
        </is>
      </c>
      <c r="C26641" t="inlineStr">
        <is>
          <t>USA</t>
        </is>
      </c>
      <c r="D26641" t="inlineStr">
        <is>
          <t>La Pradera</t>
        </is>
      </c>
      <c r="E26641" t="inlineStr">
        <is>
          <t>Unknown</t>
        </is>
      </c>
      <c r="F26641" t="inlineStr">
        <is>
          <t>Unknown</t>
        </is>
      </c>
      <c r="G26641" t="n">
        <v>150</v>
      </c>
      <c r="H26641" t="n">
        <v>0</v>
      </c>
      <c r="J26641" t="inlineStr">
        <is>
          <t>No</t>
        </is>
      </c>
      <c r="K26641" t="inlineStr">
        <is>
          <t>Yes</t>
        </is>
      </c>
      <c r="L26641">
        <f>H2/G2</f>
        <v/>
      </c>
      <c r="M26641" t="inlineStr">
        <is>
          <t>Unknown</t>
        </is>
      </c>
    </row>
    <row r="26642">
      <c r="A26642" t="inlineStr">
        <is>
          <t>2026-04-24</t>
        </is>
      </c>
      <c r="B26642" t="inlineStr">
        <is>
          <t>Botz Coffee</t>
        </is>
      </c>
      <c r="C26642" t="inlineStr">
        <is>
          <t>USA</t>
        </is>
      </c>
      <c r="D26642" t="inlineStr">
        <is>
          <t>Aristóbulo Rayo</t>
        </is>
      </c>
      <c r="E26642" t="inlineStr">
        <is>
          <t>Unknown</t>
        </is>
      </c>
      <c r="F26642" t="inlineStr">
        <is>
          <t>Unknown</t>
        </is>
      </c>
      <c r="G26642" t="n">
        <v>150</v>
      </c>
      <c r="H26642" t="n">
        <v>0</v>
      </c>
      <c r="J26642" t="inlineStr">
        <is>
          <t>No</t>
        </is>
      </c>
      <c r="K26642" t="inlineStr">
        <is>
          <t>Yes</t>
        </is>
      </c>
      <c r="L26642">
        <f>H2/G2</f>
        <v/>
      </c>
      <c r="M26642" t="inlineStr">
        <is>
          <t>Unknown</t>
        </is>
      </c>
    </row>
    <row r="26643">
      <c r="A26643" t="inlineStr">
        <is>
          <t>2026-04-24</t>
        </is>
      </c>
      <c r="B26643" t="inlineStr">
        <is>
          <t>Botz Coffee</t>
        </is>
      </c>
      <c r="C26643" t="inlineStr">
        <is>
          <t>USA</t>
        </is>
      </c>
      <c r="D26643" t="inlineStr">
        <is>
          <t>Brayan Joven</t>
        </is>
      </c>
      <c r="E26643" t="inlineStr">
        <is>
          <t>Unknown</t>
        </is>
      </c>
      <c r="F26643" t="inlineStr">
        <is>
          <t>Unknown</t>
        </is>
      </c>
      <c r="G26643" t="n">
        <v>150</v>
      </c>
      <c r="H26643" t="n">
        <v>0</v>
      </c>
      <c r="J26643" t="inlineStr">
        <is>
          <t>No</t>
        </is>
      </c>
      <c r="K26643" t="inlineStr">
        <is>
          <t>Yes</t>
        </is>
      </c>
      <c r="L26643">
        <f>H2/G2</f>
        <v/>
      </c>
      <c r="M26643" t="inlineStr">
        <is>
          <t>Unknown</t>
        </is>
      </c>
    </row>
    <row r="26644">
      <c r="A26644" t="inlineStr">
        <is>
          <t>2026-04-24</t>
        </is>
      </c>
      <c r="B26644" t="inlineStr">
        <is>
          <t>Botz Coffee</t>
        </is>
      </c>
      <c r="C26644" t="inlineStr">
        <is>
          <t>USA</t>
        </is>
      </c>
      <c r="D26644" t="inlineStr">
        <is>
          <t>La Esmeralda</t>
        </is>
      </c>
      <c r="E26644" t="inlineStr">
        <is>
          <t>Unknown</t>
        </is>
      </c>
      <c r="F26644" t="inlineStr">
        <is>
          <t>Unknown</t>
        </is>
      </c>
      <c r="G26644" t="n">
        <v>150</v>
      </c>
      <c r="H26644" t="n">
        <v>0</v>
      </c>
      <c r="J26644" t="inlineStr">
        <is>
          <t>No</t>
        </is>
      </c>
      <c r="K26644" t="inlineStr">
        <is>
          <t>Yes</t>
        </is>
      </c>
      <c r="L26644">
        <f>H2/G2</f>
        <v/>
      </c>
      <c r="M26644" t="inlineStr">
        <is>
          <t>Unknown</t>
        </is>
      </c>
    </row>
    <row r="26645">
      <c r="A26645" t="inlineStr">
        <is>
          <t>2026-04-24</t>
        </is>
      </c>
      <c r="B26645" t="inlineStr">
        <is>
          <t>Botz Coffee</t>
        </is>
      </c>
      <c r="C26645" t="inlineStr">
        <is>
          <t>USA</t>
        </is>
      </c>
      <c r="D26645" t="inlineStr">
        <is>
          <t>La Concepcion</t>
        </is>
      </c>
      <c r="E26645" t="inlineStr">
        <is>
          <t>Unknown</t>
        </is>
      </c>
      <c r="F26645" t="inlineStr">
        <is>
          <t>Unknown</t>
        </is>
      </c>
      <c r="G26645" t="n">
        <v>150</v>
      </c>
      <c r="H26645" t="n">
        <v>0</v>
      </c>
      <c r="J26645" t="inlineStr">
        <is>
          <t>No</t>
        </is>
      </c>
      <c r="K26645" t="inlineStr">
        <is>
          <t>Yes</t>
        </is>
      </c>
      <c r="L26645">
        <f>H2/G2</f>
        <v/>
      </c>
      <c r="M26645" t="inlineStr">
        <is>
          <t>Unknown</t>
        </is>
      </c>
    </row>
    <row r="26646">
      <c r="A26646" t="inlineStr">
        <is>
          <t>2026-04-24</t>
        </is>
      </c>
      <c r="B26646" t="inlineStr">
        <is>
          <t>Botz Coffee</t>
        </is>
      </c>
      <c r="C26646" t="inlineStr">
        <is>
          <t>USA</t>
        </is>
      </c>
      <c r="D26646" t="inlineStr">
        <is>
          <t>Bochessa</t>
        </is>
      </c>
      <c r="E26646" t="inlineStr">
        <is>
          <t>Unknown</t>
        </is>
      </c>
      <c r="F26646" t="inlineStr">
        <is>
          <t>Unknown</t>
        </is>
      </c>
      <c r="G26646" t="n">
        <v>150</v>
      </c>
      <c r="H26646" t="n">
        <v>0</v>
      </c>
      <c r="J26646" t="inlineStr">
        <is>
          <t>No</t>
        </is>
      </c>
      <c r="K26646" t="inlineStr">
        <is>
          <t>Yes</t>
        </is>
      </c>
      <c r="L26646">
        <f>H2/G2</f>
        <v/>
      </c>
      <c r="M26646" t="inlineStr">
        <is>
          <t>Unknown</t>
        </is>
      </c>
    </row>
    <row r="26647">
      <c r="A26647" t="inlineStr">
        <is>
          <t>2026-04-24</t>
        </is>
      </c>
      <c r="B26647" t="inlineStr">
        <is>
          <t>Botz Coffee</t>
        </is>
      </c>
      <c r="C26647" t="inlineStr">
        <is>
          <t>USA</t>
        </is>
      </c>
      <c r="D26647" t="inlineStr">
        <is>
          <t>Marimira</t>
        </is>
      </c>
      <c r="E26647" t="inlineStr">
        <is>
          <t>Unknown</t>
        </is>
      </c>
      <c r="F26647" t="inlineStr">
        <is>
          <t>Unknown</t>
        </is>
      </c>
      <c r="G26647" t="n">
        <v>150</v>
      </c>
      <c r="H26647" t="n">
        <v>0</v>
      </c>
      <c r="J26647" t="inlineStr">
        <is>
          <t>No</t>
        </is>
      </c>
      <c r="K26647" t="inlineStr">
        <is>
          <t>Yes</t>
        </is>
      </c>
      <c r="L26647">
        <f>H2/G2</f>
        <v/>
      </c>
      <c r="M26647" t="inlineStr">
        <is>
          <t>Unknown</t>
        </is>
      </c>
    </row>
    <row r="26648">
      <c r="A26648" t="inlineStr">
        <is>
          <t>2026-04-24</t>
        </is>
      </c>
      <c r="B26648" t="inlineStr">
        <is>
          <t>Botz Coffee</t>
        </is>
      </c>
      <c r="C26648" t="inlineStr">
        <is>
          <t>USA</t>
        </is>
      </c>
      <c r="D26648" t="inlineStr">
        <is>
          <t>Pedro Garcia</t>
        </is>
      </c>
      <c r="E26648" t="inlineStr">
        <is>
          <t>Unknown</t>
        </is>
      </c>
      <c r="F26648" t="inlineStr">
        <is>
          <t>Unknown</t>
        </is>
      </c>
      <c r="G26648" t="n">
        <v>150</v>
      </c>
      <c r="H26648" t="n">
        <v>0</v>
      </c>
      <c r="J26648" t="inlineStr">
        <is>
          <t>No</t>
        </is>
      </c>
      <c r="K26648" t="inlineStr">
        <is>
          <t>Yes</t>
        </is>
      </c>
      <c r="L26648">
        <f>H2/G2</f>
        <v/>
      </c>
      <c r="M26648" t="inlineStr">
        <is>
          <t>Unknown</t>
        </is>
      </c>
    </row>
    <row r="26649">
      <c r="A26649" t="inlineStr">
        <is>
          <t>2026-04-24</t>
        </is>
      </c>
      <c r="B26649" t="inlineStr">
        <is>
          <t>Botz Coffee</t>
        </is>
      </c>
      <c r="C26649" t="inlineStr">
        <is>
          <t>USA</t>
        </is>
      </c>
      <c r="D26649" t="inlineStr">
        <is>
          <t>Fredesvinda Estela</t>
        </is>
      </c>
      <c r="E26649" t="inlineStr">
        <is>
          <t>Unknown</t>
        </is>
      </c>
      <c r="F26649" t="inlineStr">
        <is>
          <t>Unknown</t>
        </is>
      </c>
      <c r="G26649" t="n">
        <v>150</v>
      </c>
      <c r="H26649" t="n">
        <v>0</v>
      </c>
      <c r="J26649" t="inlineStr">
        <is>
          <t>No</t>
        </is>
      </c>
      <c r="K26649" t="inlineStr">
        <is>
          <t>Yes</t>
        </is>
      </c>
      <c r="L26649">
        <f>H2/G2</f>
        <v/>
      </c>
      <c r="M26649" t="inlineStr">
        <is>
          <t>Unknown</t>
        </is>
      </c>
    </row>
    <row r="26650">
      <c r="A26650" t="inlineStr">
        <is>
          <t>2026-04-24</t>
        </is>
      </c>
      <c r="B26650" t="inlineStr">
        <is>
          <t>Botz Coffee</t>
        </is>
      </c>
      <c r="C26650" t="inlineStr">
        <is>
          <t>USA</t>
        </is>
      </c>
      <c r="D26650" t="inlineStr">
        <is>
          <t>Hugo Gonzalez</t>
        </is>
      </c>
      <c r="E26650" t="inlineStr">
        <is>
          <t>Unknown</t>
        </is>
      </c>
      <c r="F26650" t="inlineStr">
        <is>
          <t>Unknown</t>
        </is>
      </c>
      <c r="G26650" t="n">
        <v>150</v>
      </c>
      <c r="H26650" t="n">
        <v>0</v>
      </c>
      <c r="J26650" t="inlineStr">
        <is>
          <t>No</t>
        </is>
      </c>
      <c r="K26650" t="inlineStr">
        <is>
          <t>Yes</t>
        </is>
      </c>
      <c r="L26650">
        <f>H2/G2</f>
        <v/>
      </c>
      <c r="M26650" t="inlineStr">
        <is>
          <t>Unknown</t>
        </is>
      </c>
    </row>
    <row r="26651">
      <c r="A26651" t="inlineStr">
        <is>
          <t>2026-04-24</t>
        </is>
      </c>
      <c r="B26651" t="inlineStr">
        <is>
          <t>Botz Coffee</t>
        </is>
      </c>
      <c r="C26651" t="inlineStr">
        <is>
          <t>USA</t>
        </is>
      </c>
      <c r="D26651" t="inlineStr">
        <is>
          <t>German Ortiz</t>
        </is>
      </c>
      <c r="E26651" t="inlineStr">
        <is>
          <t>Unknown</t>
        </is>
      </c>
      <c r="F26651" t="inlineStr">
        <is>
          <t>Unknown</t>
        </is>
      </c>
      <c r="G26651" t="n">
        <v>150</v>
      </c>
      <c r="H26651" t="n">
        <v>0</v>
      </c>
      <c r="J26651" t="inlineStr">
        <is>
          <t>No</t>
        </is>
      </c>
      <c r="K26651" t="inlineStr">
        <is>
          <t>Yes</t>
        </is>
      </c>
      <c r="L26651">
        <f>H2/G2</f>
        <v/>
      </c>
      <c r="M26651" t="inlineStr">
        <is>
          <t>Unknown</t>
        </is>
      </c>
    </row>
    <row r="26652">
      <c r="A26652" t="inlineStr">
        <is>
          <t>2026-04-24</t>
        </is>
      </c>
      <c r="B26652" t="inlineStr">
        <is>
          <t>Botz Coffee</t>
        </is>
      </c>
      <c r="C26652" t="inlineStr">
        <is>
          <t>USA</t>
        </is>
      </c>
      <c r="D26652" t="inlineStr">
        <is>
          <t>Las Afiladeras</t>
        </is>
      </c>
      <c r="E26652" t="inlineStr">
        <is>
          <t>Unknown</t>
        </is>
      </c>
      <c r="F26652" t="inlineStr">
        <is>
          <t>Unknown</t>
        </is>
      </c>
      <c r="G26652" t="n">
        <v>150</v>
      </c>
      <c r="H26652" t="n">
        <v>0</v>
      </c>
      <c r="J26652" t="inlineStr">
        <is>
          <t>No</t>
        </is>
      </c>
      <c r="K26652" t="inlineStr">
        <is>
          <t>Yes</t>
        </is>
      </c>
      <c r="L26652">
        <f>H2/G2</f>
        <v/>
      </c>
      <c r="M26652" t="inlineStr">
        <is>
          <t>Unknown</t>
        </is>
      </c>
    </row>
    <row r="26653">
      <c r="A26653" t="inlineStr">
        <is>
          <t>2026-04-24</t>
        </is>
      </c>
      <c r="B26653" t="inlineStr">
        <is>
          <t>Hydrangea Coffee</t>
        </is>
      </c>
      <c r="C26653" t="inlineStr">
        <is>
          <t>USA</t>
        </is>
      </c>
      <c r="D26653" t="inlineStr">
        <is>
          <t>[Rested] GeshaNatural Lot 15El Burro</t>
        </is>
      </c>
      <c r="E26653" t="inlineStr">
        <is>
          <t>Unknown</t>
        </is>
      </c>
      <c r="F26653" t="inlineStr">
        <is>
          <t>Unknown</t>
        </is>
      </c>
      <c r="G26653" t="n">
        <v>114</v>
      </c>
      <c r="H26653" t="n">
        <v>0</v>
      </c>
      <c r="J26653" t="inlineStr">
        <is>
          <t>No</t>
        </is>
      </c>
      <c r="K26653" t="inlineStr">
        <is>
          <t>Yes</t>
        </is>
      </c>
      <c r="L26653">
        <f>H2/G2</f>
        <v/>
      </c>
      <c r="M26653" t="inlineStr">
        <is>
          <t>Unknown</t>
        </is>
      </c>
    </row>
    <row r="26654">
      <c r="A26654" t="inlineStr">
        <is>
          <t>2026-04-24</t>
        </is>
      </c>
      <c r="B26654" t="inlineStr">
        <is>
          <t>Hydrangea Coffee</t>
        </is>
      </c>
      <c r="C26654" t="inlineStr">
        <is>
          <t>USA</t>
        </is>
      </c>
      <c r="D26654" t="inlineStr">
        <is>
          <t>[Rested] CastilloLycheeFinca El Paraiso</t>
        </is>
      </c>
      <c r="E26654" t="inlineStr">
        <is>
          <t>Unknown</t>
        </is>
      </c>
      <c r="F26654" t="inlineStr">
        <is>
          <t>Unknown</t>
        </is>
      </c>
      <c r="G26654" t="n">
        <v>114</v>
      </c>
      <c r="H26654" t="n">
        <v>0</v>
      </c>
      <c r="J26654" t="inlineStr">
        <is>
          <t>No</t>
        </is>
      </c>
      <c r="K26654" t="inlineStr">
        <is>
          <t>Yes</t>
        </is>
      </c>
      <c r="L26654">
        <f>H2/G2</f>
        <v/>
      </c>
      <c r="M26654" t="inlineStr">
        <is>
          <t>Unknown</t>
        </is>
      </c>
    </row>
    <row r="26655">
      <c r="A26655" t="inlineStr">
        <is>
          <t>2026-04-24</t>
        </is>
      </c>
      <c r="B26655" t="inlineStr">
        <is>
          <t>Hydrangea Coffee</t>
        </is>
      </c>
      <c r="C26655" t="inlineStr">
        <is>
          <t>USA</t>
        </is>
      </c>
      <c r="D26655" t="inlineStr">
        <is>
          <t>[Rested] GeshaWashed DRDEl Burro Lot 16</t>
        </is>
      </c>
      <c r="E26655" t="inlineStr">
        <is>
          <t>Unknown</t>
        </is>
      </c>
      <c r="F26655" t="inlineStr">
        <is>
          <t>Unknown</t>
        </is>
      </c>
      <c r="G26655" t="n">
        <v>114</v>
      </c>
      <c r="H26655" t="n">
        <v>306</v>
      </c>
      <c r="J26655" t="inlineStr">
        <is>
          <t>Yes</t>
        </is>
      </c>
      <c r="K26655" t="inlineStr">
        <is>
          <t>Yes</t>
        </is>
      </c>
      <c r="L26655">
        <f>H2/G2</f>
        <v/>
      </c>
      <c r="M26655" t="inlineStr">
        <is>
          <t>Unknown</t>
        </is>
      </c>
    </row>
    <row r="26656">
      <c r="A26656" t="inlineStr">
        <is>
          <t>2026-04-24</t>
        </is>
      </c>
      <c r="B26656" t="inlineStr">
        <is>
          <t>Hydrangea Coffee</t>
        </is>
      </c>
      <c r="C26656" t="inlineStr">
        <is>
          <t>USA</t>
        </is>
      </c>
      <c r="D26656" t="inlineStr">
        <is>
          <t>[Rested] Pink Bourbon + GeshaWashedFinca Los Capachos</t>
        </is>
      </c>
      <c r="E26656" t="inlineStr">
        <is>
          <t>Unknown</t>
        </is>
      </c>
      <c r="F26656" t="inlineStr">
        <is>
          <t>Unknown</t>
        </is>
      </c>
      <c r="G26656" t="n">
        <v>114</v>
      </c>
      <c r="H26656" t="n">
        <v>0</v>
      </c>
      <c r="J26656" t="inlineStr">
        <is>
          <t>No</t>
        </is>
      </c>
      <c r="K26656" t="inlineStr">
        <is>
          <t>Yes</t>
        </is>
      </c>
      <c r="L26656">
        <f>H2/G2</f>
        <v/>
      </c>
      <c r="M26656" t="inlineStr">
        <is>
          <t>Unknown</t>
        </is>
      </c>
    </row>
    <row r="26657">
      <c r="A26657" t="inlineStr">
        <is>
          <t>2026-04-24</t>
        </is>
      </c>
      <c r="B26657" t="inlineStr">
        <is>
          <t>Hydrangea Coffee</t>
        </is>
      </c>
      <c r="C26657" t="inlineStr">
        <is>
          <t>USA</t>
        </is>
      </c>
      <c r="D26657" t="inlineStr">
        <is>
          <t>Typica MejoradoWashedHacienda La Papaya</t>
        </is>
      </c>
      <c r="E26657" t="inlineStr">
        <is>
          <t>Unknown</t>
        </is>
      </c>
      <c r="F26657" t="inlineStr">
        <is>
          <t>Unknown</t>
        </is>
      </c>
      <c r="G26657" t="n">
        <v>114</v>
      </c>
      <c r="H26657" t="n">
        <v>0</v>
      </c>
      <c r="J26657" t="inlineStr">
        <is>
          <t>No</t>
        </is>
      </c>
      <c r="K26657" t="inlineStr">
        <is>
          <t>Yes</t>
        </is>
      </c>
      <c r="L26657">
        <f>H2/G2</f>
        <v/>
      </c>
      <c r="M26657" t="inlineStr">
        <is>
          <t>Unknown</t>
        </is>
      </c>
    </row>
    <row r="26658">
      <c r="A26658" t="inlineStr">
        <is>
          <t>2026-04-24</t>
        </is>
      </c>
      <c r="B26658" t="inlineStr">
        <is>
          <t>Hydrangea Coffee</t>
        </is>
      </c>
      <c r="C26658" t="inlineStr">
        <is>
          <t>USA</t>
        </is>
      </c>
      <c r="D26658" t="inlineStr">
        <is>
          <t>CastilloStrawberry WashedSanta Monica</t>
        </is>
      </c>
      <c r="E26658" t="inlineStr">
        <is>
          <t>Unknown</t>
        </is>
      </c>
      <c r="F26658" t="inlineStr">
        <is>
          <t>Unknown</t>
        </is>
      </c>
      <c r="G26658" t="n">
        <v>114</v>
      </c>
      <c r="H26658" t="n">
        <v>0</v>
      </c>
      <c r="J26658" t="inlineStr">
        <is>
          <t>No</t>
        </is>
      </c>
      <c r="K26658" t="inlineStr">
        <is>
          <t>Yes</t>
        </is>
      </c>
      <c r="L26658">
        <f>H2/G2</f>
        <v/>
      </c>
      <c r="M26658" t="inlineStr">
        <is>
          <t>Unknown</t>
        </is>
      </c>
    </row>
    <row r="26659">
      <c r="A26659" t="inlineStr">
        <is>
          <t>2026-04-24</t>
        </is>
      </c>
      <c r="B26659" t="inlineStr">
        <is>
          <t>Hydrangea Coffee</t>
        </is>
      </c>
      <c r="C26659" t="inlineStr">
        <is>
          <t>USA</t>
        </is>
      </c>
      <c r="D26659" t="inlineStr">
        <is>
          <t>[Rested] CastilloThermal Shock DecafFinca El Paraiso</t>
        </is>
      </c>
      <c r="E26659" t="inlineStr">
        <is>
          <t>Unknown</t>
        </is>
      </c>
      <c r="F26659" t="inlineStr">
        <is>
          <t>Unknown</t>
        </is>
      </c>
      <c r="G26659" t="n">
        <v>114</v>
      </c>
      <c r="H26659" t="n">
        <v>0</v>
      </c>
      <c r="J26659" t="inlineStr">
        <is>
          <t>No</t>
        </is>
      </c>
      <c r="K26659" t="inlineStr">
        <is>
          <t>Yes</t>
        </is>
      </c>
      <c r="L26659">
        <f>H2/G2</f>
        <v/>
      </c>
      <c r="M26659" t="inlineStr">
        <is>
          <t>Unknown</t>
        </is>
      </c>
    </row>
    <row r="26660">
      <c r="A26660" t="inlineStr">
        <is>
          <t>2026-04-24</t>
        </is>
      </c>
      <c r="B26660" t="inlineStr">
        <is>
          <t>Hydrangea Coffee</t>
        </is>
      </c>
      <c r="C26660" t="inlineStr">
        <is>
          <t>USA</t>
        </is>
      </c>
      <c r="D26660" t="inlineStr">
        <is>
          <t>Hydrangea Drops</t>
        </is>
      </c>
      <c r="E26660" t="inlineStr">
        <is>
          <t>Unknown</t>
        </is>
      </c>
      <c r="F26660" t="inlineStr">
        <is>
          <t>Unknown</t>
        </is>
      </c>
      <c r="G26660" t="n">
        <v>114</v>
      </c>
      <c r="H26660" t="n">
        <v>0</v>
      </c>
      <c r="J26660" t="inlineStr">
        <is>
          <t>No</t>
        </is>
      </c>
      <c r="K26660" t="inlineStr">
        <is>
          <t>Yes</t>
        </is>
      </c>
      <c r="L26660">
        <f>H2/G2</f>
        <v/>
      </c>
      <c r="M26660" t="inlineStr">
        <is>
          <t>Unknown</t>
        </is>
      </c>
    </row>
    <row r="26661">
      <c r="A26661" t="inlineStr">
        <is>
          <t>2026-04-24</t>
        </is>
      </c>
      <c r="B26661" t="inlineStr">
        <is>
          <t>Hydrangea Coffee</t>
        </is>
      </c>
      <c r="C26661" t="inlineStr">
        <is>
          <t>USA</t>
        </is>
      </c>
      <c r="D26661" t="inlineStr">
        <is>
          <t>Typica MejoradoYeast Inoculated WashedHacienda La Papaya, Yacuri Farm</t>
        </is>
      </c>
      <c r="E26661" t="inlineStr">
        <is>
          <t>Unknown</t>
        </is>
      </c>
      <c r="F26661" t="inlineStr">
        <is>
          <t>Unknown</t>
        </is>
      </c>
      <c r="G26661" t="n">
        <v>114</v>
      </c>
      <c r="H26661" t="n">
        <v>0</v>
      </c>
      <c r="J26661" t="inlineStr">
        <is>
          <t>No</t>
        </is>
      </c>
      <c r="K26661" t="inlineStr">
        <is>
          <t>Yes</t>
        </is>
      </c>
      <c r="L26661">
        <f>H2/G2</f>
        <v/>
      </c>
      <c r="M26661" t="inlineStr">
        <is>
          <t>Unknown</t>
        </is>
      </c>
    </row>
    <row r="26662">
      <c r="A26662" t="inlineStr">
        <is>
          <t>2026-04-24</t>
        </is>
      </c>
      <c r="B26662" t="inlineStr">
        <is>
          <t>Hydrangea Coffee</t>
        </is>
      </c>
      <c r="C26662" t="inlineStr">
        <is>
          <t>USA</t>
        </is>
      </c>
      <c r="D26662" t="inlineStr">
        <is>
          <t>[Rested] GeshaNatural ASD T2DElida Estate, Lot Plano</t>
        </is>
      </c>
      <c r="E26662" t="inlineStr">
        <is>
          <t>Unknown</t>
        </is>
      </c>
      <c r="F26662" t="inlineStr">
        <is>
          <t>Unknown</t>
        </is>
      </c>
      <c r="G26662" t="n">
        <v>114</v>
      </c>
      <c r="H26662" t="n">
        <v>0</v>
      </c>
      <c r="J26662" t="inlineStr">
        <is>
          <t>No</t>
        </is>
      </c>
      <c r="K26662" t="inlineStr">
        <is>
          <t>Yes</t>
        </is>
      </c>
      <c r="L26662">
        <f>H2/G2</f>
        <v/>
      </c>
      <c r="M26662" t="inlineStr">
        <is>
          <t>Unknown</t>
        </is>
      </c>
    </row>
    <row r="26663">
      <c r="A26663" t="inlineStr">
        <is>
          <t>2026-04-24</t>
        </is>
      </c>
      <c r="B26663" t="inlineStr">
        <is>
          <t>Hydrangea Coffee</t>
        </is>
      </c>
      <c r="C26663" t="inlineStr">
        <is>
          <t>USA</t>
        </is>
      </c>
      <c r="D26663" t="inlineStr">
        <is>
          <t>Pink Bourbon + GeshaWashedFinca Los Capachos</t>
        </is>
      </c>
      <c r="E26663" t="inlineStr">
        <is>
          <t>Unknown</t>
        </is>
      </c>
      <c r="F26663" t="inlineStr">
        <is>
          <t>Unknown</t>
        </is>
      </c>
      <c r="G26663" t="n">
        <v>114</v>
      </c>
      <c r="H26663" t="n">
        <v>0</v>
      </c>
      <c r="J26663" t="inlineStr">
        <is>
          <t>No</t>
        </is>
      </c>
      <c r="K26663" t="inlineStr">
        <is>
          <t>Yes</t>
        </is>
      </c>
      <c r="L26663">
        <f>H2/G2</f>
        <v/>
      </c>
      <c r="M26663" t="inlineStr">
        <is>
          <t>Unknown</t>
        </is>
      </c>
    </row>
    <row r="26664">
      <c r="A26664" t="inlineStr">
        <is>
          <t>2026-04-24</t>
        </is>
      </c>
      <c r="B26664" t="inlineStr">
        <is>
          <t>Hydrangea Coffee</t>
        </is>
      </c>
      <c r="C26664" t="inlineStr">
        <is>
          <t>USA</t>
        </is>
      </c>
      <c r="D26664" t="inlineStr">
        <is>
          <t>[Rested] LandraceWashedTagel Alemayehu</t>
        </is>
      </c>
      <c r="E26664" t="inlineStr">
        <is>
          <t>Unknown</t>
        </is>
      </c>
      <c r="F26664" t="inlineStr">
        <is>
          <t>Unknown</t>
        </is>
      </c>
      <c r="G26664" t="n">
        <v>114</v>
      </c>
      <c r="H26664" t="n">
        <v>0</v>
      </c>
      <c r="J26664" t="inlineStr">
        <is>
          <t>No</t>
        </is>
      </c>
      <c r="K26664" t="inlineStr">
        <is>
          <t>Yes</t>
        </is>
      </c>
      <c r="L26664">
        <f>H2/G2</f>
        <v/>
      </c>
      <c r="M26664" t="inlineStr">
        <is>
          <t>Unknown</t>
        </is>
      </c>
    </row>
    <row r="26665">
      <c r="A26665" t="inlineStr">
        <is>
          <t>2026-04-24</t>
        </is>
      </c>
      <c r="B26665" t="inlineStr">
        <is>
          <t>Hydrangea Coffee</t>
        </is>
      </c>
      <c r="C26665" t="inlineStr">
        <is>
          <t>USA</t>
        </is>
      </c>
      <c r="D26665" t="inlineStr">
        <is>
          <t>Typica MejoradoNaturalHacienda La Papaya, Yunguilla Farm</t>
        </is>
      </c>
      <c r="E26665" t="inlineStr">
        <is>
          <t>Unknown</t>
        </is>
      </c>
      <c r="F26665" t="inlineStr">
        <is>
          <t>Unknown</t>
        </is>
      </c>
      <c r="G26665" t="n">
        <v>114</v>
      </c>
      <c r="H26665" t="n">
        <v>0</v>
      </c>
      <c r="J26665" t="inlineStr">
        <is>
          <t>No</t>
        </is>
      </c>
      <c r="K26665" t="inlineStr">
        <is>
          <t>Yes</t>
        </is>
      </c>
      <c r="L26665">
        <f>H2/G2</f>
        <v/>
      </c>
      <c r="M26665" t="inlineStr">
        <is>
          <t>Unknown</t>
        </is>
      </c>
    </row>
    <row r="26666">
      <c r="A26666" t="inlineStr">
        <is>
          <t>2026-04-24</t>
        </is>
      </c>
      <c r="B26666" t="inlineStr">
        <is>
          <t>Hydrangea Coffee</t>
        </is>
      </c>
      <c r="C26666" t="inlineStr">
        <is>
          <t>USA</t>
        </is>
      </c>
      <c r="D26666" t="inlineStr">
        <is>
          <t>GeshaNaturalAbu Coffee, GN‑3170</t>
        </is>
      </c>
      <c r="E26666" t="inlineStr">
        <is>
          <t>Unknown</t>
        </is>
      </c>
      <c r="F26666" t="inlineStr">
        <is>
          <t>Unknown</t>
        </is>
      </c>
      <c r="G26666" t="n">
        <v>114</v>
      </c>
      <c r="H26666" t="n">
        <v>0</v>
      </c>
      <c r="J26666" t="inlineStr">
        <is>
          <t>No</t>
        </is>
      </c>
      <c r="K26666" t="inlineStr">
        <is>
          <t>Yes</t>
        </is>
      </c>
      <c r="L26666">
        <f>H2/G2</f>
        <v/>
      </c>
      <c r="M26666" t="inlineStr">
        <is>
          <t>Unknown</t>
        </is>
      </c>
    </row>
    <row r="26667">
      <c r="A26667" t="inlineStr">
        <is>
          <t>2026-04-24</t>
        </is>
      </c>
      <c r="B26667" t="inlineStr">
        <is>
          <t>Hydrangea Coffee</t>
        </is>
      </c>
      <c r="C26667" t="inlineStr">
        <is>
          <t>USA</t>
        </is>
      </c>
      <c r="D26667" t="inlineStr">
        <is>
          <t>CastilloThermal Shock DecafFinca El Paraiso</t>
        </is>
      </c>
      <c r="E26667" t="inlineStr">
        <is>
          <t>Unknown</t>
        </is>
      </c>
      <c r="F26667" t="inlineStr">
        <is>
          <t>Unknown</t>
        </is>
      </c>
      <c r="G26667" t="n">
        <v>114</v>
      </c>
      <c r="H26667" t="n">
        <v>0</v>
      </c>
      <c r="J26667" t="inlineStr">
        <is>
          <t>No</t>
        </is>
      </c>
      <c r="K26667" t="inlineStr">
        <is>
          <t>Yes</t>
        </is>
      </c>
      <c r="L26667">
        <f>H2/G2</f>
        <v/>
      </c>
      <c r="M26667" t="inlineStr">
        <is>
          <t>Unknown</t>
        </is>
      </c>
    </row>
    <row r="26668">
      <c r="A26668" t="inlineStr">
        <is>
          <t>2026-04-24</t>
        </is>
      </c>
      <c r="B26668" t="inlineStr">
        <is>
          <t>Hydrangea Coffee</t>
        </is>
      </c>
      <c r="C26668" t="inlineStr">
        <is>
          <t>USA</t>
        </is>
      </c>
      <c r="D26668" t="inlineStr">
        <is>
          <t>[Rested] Typica MejoradoWashedHacienda La Papaya</t>
        </is>
      </c>
      <c r="E26668" t="inlineStr">
        <is>
          <t>Unknown</t>
        </is>
      </c>
      <c r="F26668" t="inlineStr">
        <is>
          <t>Unknown</t>
        </is>
      </c>
      <c r="G26668" t="n">
        <v>114</v>
      </c>
      <c r="H26668" t="n">
        <v>0</v>
      </c>
      <c r="J26668" t="inlineStr">
        <is>
          <t>No</t>
        </is>
      </c>
      <c r="K26668" t="inlineStr">
        <is>
          <t>Yes</t>
        </is>
      </c>
      <c r="L26668">
        <f>H2/G2</f>
        <v/>
      </c>
      <c r="M26668" t="inlineStr">
        <is>
          <t>Unknown</t>
        </is>
      </c>
    </row>
    <row r="26669">
      <c r="A26669" t="inlineStr">
        <is>
          <t>2026-04-24</t>
        </is>
      </c>
      <c r="B26669" t="inlineStr">
        <is>
          <t>Hydrangea Coffee</t>
        </is>
      </c>
      <c r="C26669" t="inlineStr">
        <is>
          <t>USA</t>
        </is>
      </c>
      <c r="D26669" t="inlineStr">
        <is>
          <t>GeshaWashedAbu Coffee, GW‑3210</t>
        </is>
      </c>
      <c r="E26669" t="inlineStr">
        <is>
          <t>Unknown</t>
        </is>
      </c>
      <c r="F26669" t="inlineStr">
        <is>
          <t>Unknown</t>
        </is>
      </c>
      <c r="G26669" t="n">
        <v>114</v>
      </c>
      <c r="H26669" t="n">
        <v>0</v>
      </c>
      <c r="J26669" t="inlineStr">
        <is>
          <t>No</t>
        </is>
      </c>
      <c r="K26669" t="inlineStr">
        <is>
          <t>Yes</t>
        </is>
      </c>
      <c r="L26669">
        <f>H2/G2</f>
        <v/>
      </c>
      <c r="M26669" t="inlineStr">
        <is>
          <t>Unknown</t>
        </is>
      </c>
    </row>
    <row r="26670">
      <c r="A26670" t="inlineStr">
        <is>
          <t>2026-04-24</t>
        </is>
      </c>
      <c r="B26670" t="inlineStr">
        <is>
          <t>Hydrangea Coffee</t>
        </is>
      </c>
      <c r="C26670" t="inlineStr">
        <is>
          <t>USA</t>
        </is>
      </c>
      <c r="D26670" t="inlineStr">
        <is>
          <t>GeshaSalma BermudezFinca El Paraiso</t>
        </is>
      </c>
      <c r="E26670" t="inlineStr">
        <is>
          <t>Unknown</t>
        </is>
      </c>
      <c r="F26670" t="inlineStr">
        <is>
          <t>Unknown</t>
        </is>
      </c>
      <c r="G26670" t="n">
        <v>114</v>
      </c>
      <c r="H26670" t="n">
        <v>0</v>
      </c>
      <c r="J26670" t="inlineStr">
        <is>
          <t>No</t>
        </is>
      </c>
      <c r="K26670" t="inlineStr">
        <is>
          <t>Yes</t>
        </is>
      </c>
      <c r="L26670">
        <f>H2/G2</f>
        <v/>
      </c>
      <c r="M26670" t="inlineStr">
        <is>
          <t>Unknown</t>
        </is>
      </c>
    </row>
    <row r="26671">
      <c r="A26671" t="inlineStr">
        <is>
          <t>2026-04-24</t>
        </is>
      </c>
      <c r="B26671" t="inlineStr">
        <is>
          <t>Hydrangea Coffee</t>
        </is>
      </c>
      <c r="C26671" t="inlineStr">
        <is>
          <t>USA</t>
        </is>
      </c>
      <c r="D26671" t="inlineStr">
        <is>
          <t>[Rested] GeshaWashedFinca Mi Finquita, Lot E</t>
        </is>
      </c>
      <c r="E26671" t="inlineStr">
        <is>
          <t>Unknown</t>
        </is>
      </c>
      <c r="F26671" t="inlineStr">
        <is>
          <t>Unknown</t>
        </is>
      </c>
      <c r="G26671" t="n">
        <v>114</v>
      </c>
      <c r="H26671" t="n">
        <v>0</v>
      </c>
      <c r="J26671" t="inlineStr">
        <is>
          <t>No</t>
        </is>
      </c>
      <c r="K26671" t="inlineStr">
        <is>
          <t>Yes</t>
        </is>
      </c>
      <c r="L26671">
        <f>H2/G2</f>
        <v/>
      </c>
      <c r="M26671" t="inlineStr">
        <is>
          <t>Unknown</t>
        </is>
      </c>
    </row>
    <row r="26672">
      <c r="A26672" t="inlineStr">
        <is>
          <t>2026-04-24</t>
        </is>
      </c>
      <c r="B26672" t="inlineStr">
        <is>
          <t>Hydrangea Coffee</t>
        </is>
      </c>
      <c r="C26672" t="inlineStr">
        <is>
          <t>USA</t>
        </is>
      </c>
      <c r="D26672" t="inlineStr">
        <is>
          <t>[Rested] San JuanXO NaturalFinca Potosi</t>
        </is>
      </c>
      <c r="E26672" t="inlineStr">
        <is>
          <t>Unknown</t>
        </is>
      </c>
      <c r="F26672" t="inlineStr">
        <is>
          <t>Unknown</t>
        </is>
      </c>
      <c r="G26672" t="n">
        <v>114</v>
      </c>
      <c r="H26672" t="n">
        <v>0</v>
      </c>
      <c r="J26672" t="inlineStr">
        <is>
          <t>No</t>
        </is>
      </c>
      <c r="K26672" t="inlineStr">
        <is>
          <t>Yes</t>
        </is>
      </c>
      <c r="L26672">
        <f>H2/G2</f>
        <v/>
      </c>
      <c r="M26672" t="inlineStr">
        <is>
          <t>Unknown</t>
        </is>
      </c>
    </row>
    <row r="26673">
      <c r="A26673" t="inlineStr">
        <is>
          <t>2026-04-24</t>
        </is>
      </c>
      <c r="B26673" t="inlineStr">
        <is>
          <t>Hydrangea Coffee</t>
        </is>
      </c>
      <c r="C26673" t="inlineStr">
        <is>
          <t>USA</t>
        </is>
      </c>
      <c r="D26673" t="inlineStr">
        <is>
          <t>LandraceWashedHabtamu Fekadu Aga, Chelbesa Outgrowers</t>
        </is>
      </c>
      <c r="E26673" t="inlineStr">
        <is>
          <t>Unknown</t>
        </is>
      </c>
      <c r="F26673" t="inlineStr">
        <is>
          <t>Unknown</t>
        </is>
      </c>
      <c r="G26673" t="n">
        <v>114</v>
      </c>
      <c r="H26673" t="n">
        <v>0</v>
      </c>
      <c r="J26673" t="inlineStr">
        <is>
          <t>No</t>
        </is>
      </c>
      <c r="K26673" t="inlineStr">
        <is>
          <t>Yes</t>
        </is>
      </c>
      <c r="L26673">
        <f>H2/G2</f>
        <v/>
      </c>
      <c r="M26673" t="inlineStr">
        <is>
          <t>Unknown</t>
        </is>
      </c>
    </row>
    <row r="26674">
      <c r="A26674" t="inlineStr">
        <is>
          <t>2026-04-24</t>
        </is>
      </c>
      <c r="B26674" t="inlineStr">
        <is>
          <t>Hydrangea Coffee</t>
        </is>
      </c>
      <c r="C26674" t="inlineStr">
        <is>
          <t>USA</t>
        </is>
      </c>
      <c r="D26674" t="inlineStr">
        <is>
          <t>[Rested] LandraceAnaerobic NaturalMelese Wolde</t>
        </is>
      </c>
      <c r="E26674" t="inlineStr">
        <is>
          <t>Unknown</t>
        </is>
      </c>
      <c r="F26674" t="inlineStr">
        <is>
          <t>Unknown</t>
        </is>
      </c>
      <c r="G26674" t="n">
        <v>114</v>
      </c>
      <c r="H26674" t="n">
        <v>0</v>
      </c>
      <c r="J26674" t="inlineStr">
        <is>
          <t>No</t>
        </is>
      </c>
      <c r="K26674" t="inlineStr">
        <is>
          <t>Yes</t>
        </is>
      </c>
      <c r="L26674">
        <f>H2/G2</f>
        <v/>
      </c>
      <c r="M26674" t="inlineStr">
        <is>
          <t>Unknown</t>
        </is>
      </c>
    </row>
    <row r="26675">
      <c r="A26675" t="inlineStr">
        <is>
          <t>2026-04-24</t>
        </is>
      </c>
      <c r="B26675" t="inlineStr">
        <is>
          <t>Hydrangea Coffee</t>
        </is>
      </c>
      <c r="C26675" t="inlineStr">
        <is>
          <t>USA</t>
        </is>
      </c>
      <c r="D26675" t="inlineStr">
        <is>
          <t>Purple CaturraMora Azul WashedMonteblanco</t>
        </is>
      </c>
      <c r="E26675" t="inlineStr">
        <is>
          <t>Unknown</t>
        </is>
      </c>
      <c r="F26675" t="inlineStr">
        <is>
          <t>Unknown</t>
        </is>
      </c>
      <c r="G26675" t="n">
        <v>114</v>
      </c>
      <c r="H26675" t="n">
        <v>0</v>
      </c>
      <c r="J26675" t="inlineStr">
        <is>
          <t>No</t>
        </is>
      </c>
      <c r="K26675" t="inlineStr">
        <is>
          <t>Yes</t>
        </is>
      </c>
      <c r="L26675">
        <f>H2/G2</f>
        <v/>
      </c>
      <c r="M26675" t="inlineStr">
        <is>
          <t>Unknown</t>
        </is>
      </c>
    </row>
    <row r="26676">
      <c r="A26676" t="inlineStr">
        <is>
          <t>2026-04-24</t>
        </is>
      </c>
      <c r="B26676" t="inlineStr">
        <is>
          <t>Hydrangea Coffee</t>
        </is>
      </c>
      <c r="C26676" t="inlineStr">
        <is>
          <t>USA</t>
        </is>
      </c>
      <c r="D26676" t="inlineStr">
        <is>
          <t>GeshaLetty BermudezFinca El Paraiso</t>
        </is>
      </c>
      <c r="E26676" t="inlineStr">
        <is>
          <t>Unknown</t>
        </is>
      </c>
      <c r="F26676" t="inlineStr">
        <is>
          <t>Unknown</t>
        </is>
      </c>
      <c r="G26676" t="n">
        <v>114</v>
      </c>
      <c r="H26676" t="n">
        <v>0</v>
      </c>
      <c r="J26676" t="inlineStr">
        <is>
          <t>No</t>
        </is>
      </c>
      <c r="K26676" t="inlineStr">
        <is>
          <t>Yes</t>
        </is>
      </c>
      <c r="L26676">
        <f>H2/G2</f>
        <v/>
      </c>
      <c r="M26676" t="inlineStr">
        <is>
          <t>Unknown</t>
        </is>
      </c>
    </row>
    <row r="26677">
      <c r="A26677" t="inlineStr">
        <is>
          <t>2026-04-24</t>
        </is>
      </c>
      <c r="B26677" t="inlineStr">
        <is>
          <t>Hydrangea Coffee</t>
        </is>
      </c>
      <c r="C26677" t="inlineStr">
        <is>
          <t>USA</t>
        </is>
      </c>
      <c r="D26677" t="inlineStr">
        <is>
          <t>[Rested] GeshaNatural Lot 909Janson</t>
        </is>
      </c>
      <c r="E26677" t="inlineStr">
        <is>
          <t>Unknown</t>
        </is>
      </c>
      <c r="F26677" t="inlineStr">
        <is>
          <t>Unknown</t>
        </is>
      </c>
      <c r="G26677" t="n">
        <v>114</v>
      </c>
      <c r="H26677" t="n">
        <v>252</v>
      </c>
      <c r="J26677" t="inlineStr">
        <is>
          <t>Yes</t>
        </is>
      </c>
      <c r="K26677" t="inlineStr">
        <is>
          <t>Yes</t>
        </is>
      </c>
      <c r="L26677">
        <f>H2/G2</f>
        <v/>
      </c>
      <c r="M26677" t="inlineStr">
        <is>
          <t>Unknown</t>
        </is>
      </c>
    </row>
    <row r="26678">
      <c r="A26678" t="inlineStr">
        <is>
          <t>2026-04-24</t>
        </is>
      </c>
      <c r="B26678" t="inlineStr">
        <is>
          <t>Hydrangea Coffee</t>
        </is>
      </c>
      <c r="C26678" t="inlineStr">
        <is>
          <t>USA</t>
        </is>
      </c>
      <c r="D26678" t="inlineStr">
        <is>
          <t>[Rested] Caturra, BourbonNectar Citrullus WashedMonteblanco</t>
        </is>
      </c>
      <c r="E26678" t="inlineStr">
        <is>
          <t>Unknown</t>
        </is>
      </c>
      <c r="F26678" t="inlineStr">
        <is>
          <t>Unknown</t>
        </is>
      </c>
      <c r="G26678" t="n">
        <v>114</v>
      </c>
      <c r="H26678" t="n">
        <v>0</v>
      </c>
      <c r="J26678" t="inlineStr">
        <is>
          <t>No</t>
        </is>
      </c>
      <c r="K26678" t="inlineStr">
        <is>
          <t>Yes</t>
        </is>
      </c>
      <c r="L26678">
        <f>H2/G2</f>
        <v/>
      </c>
      <c r="M26678" t="inlineStr">
        <is>
          <t>Unknown</t>
        </is>
      </c>
    </row>
    <row r="26679">
      <c r="A26679" t="inlineStr">
        <is>
          <t>2026-04-24</t>
        </is>
      </c>
      <c r="B26679" t="inlineStr">
        <is>
          <t>Hydrangea Coffee</t>
        </is>
      </c>
      <c r="C26679" t="inlineStr">
        <is>
          <t>USA</t>
        </is>
      </c>
      <c r="D26679" t="inlineStr">
        <is>
          <t>[Rested] GeshaLetty BermudezFinca El Paraiso</t>
        </is>
      </c>
      <c r="E26679" t="inlineStr">
        <is>
          <t>Unknown</t>
        </is>
      </c>
      <c r="F26679" t="inlineStr">
        <is>
          <t>Unknown</t>
        </is>
      </c>
      <c r="G26679" t="n">
        <v>114</v>
      </c>
      <c r="H26679" t="n">
        <v>0</v>
      </c>
      <c r="J26679" t="inlineStr">
        <is>
          <t>No</t>
        </is>
      </c>
      <c r="K26679" t="inlineStr">
        <is>
          <t>Yes</t>
        </is>
      </c>
      <c r="L26679">
        <f>H2/G2</f>
        <v/>
      </c>
      <c r="M26679" t="inlineStr">
        <is>
          <t>Unknown</t>
        </is>
      </c>
    </row>
    <row r="26680">
      <c r="A26680" t="inlineStr">
        <is>
          <t>2026-04-24</t>
        </is>
      </c>
      <c r="B26680" t="inlineStr">
        <is>
          <t>Hydrangea Coffee</t>
        </is>
      </c>
      <c r="C26680" t="inlineStr">
        <is>
          <t>USA</t>
        </is>
      </c>
      <c r="D26680" t="inlineStr">
        <is>
          <t>Roaster's Choice Subscription</t>
        </is>
      </c>
      <c r="E26680" t="inlineStr">
        <is>
          <t>Unknown</t>
        </is>
      </c>
      <c r="F26680" t="inlineStr">
        <is>
          <t>Unknown</t>
        </is>
      </c>
      <c r="G26680" t="n">
        <v>114</v>
      </c>
      <c r="H26680" t="n">
        <v>0</v>
      </c>
      <c r="J26680" t="inlineStr">
        <is>
          <t>No</t>
        </is>
      </c>
      <c r="K26680" t="inlineStr">
        <is>
          <t>Yes</t>
        </is>
      </c>
      <c r="L26680">
        <f>H2/G2</f>
        <v/>
      </c>
      <c r="M26680" t="inlineStr">
        <is>
          <t>Unknown</t>
        </is>
      </c>
    </row>
    <row r="26681">
      <c r="A26681" t="inlineStr">
        <is>
          <t>2026-04-24</t>
        </is>
      </c>
      <c r="B26681" t="inlineStr">
        <is>
          <t>Hydrangea Coffee</t>
        </is>
      </c>
      <c r="C26681" t="inlineStr">
        <is>
          <t>USA</t>
        </is>
      </c>
      <c r="D26681" t="inlineStr">
        <is>
          <t>GeshaSemi WashedRafael Velasco</t>
        </is>
      </c>
      <c r="E26681" t="inlineStr">
        <is>
          <t>Unknown</t>
        </is>
      </c>
      <c r="F26681" t="inlineStr">
        <is>
          <t>Unknown</t>
        </is>
      </c>
      <c r="G26681" t="n">
        <v>114</v>
      </c>
      <c r="H26681" t="n">
        <v>0</v>
      </c>
      <c r="J26681" t="inlineStr">
        <is>
          <t>No</t>
        </is>
      </c>
      <c r="K26681" t="inlineStr">
        <is>
          <t>Yes</t>
        </is>
      </c>
      <c r="L26681">
        <f>H2/G2</f>
        <v/>
      </c>
      <c r="M26681" t="inlineStr">
        <is>
          <t>Unknown</t>
        </is>
      </c>
    </row>
    <row r="26682">
      <c r="A26682" t="inlineStr">
        <is>
          <t>2026-04-24</t>
        </is>
      </c>
      <c r="B26682" t="inlineStr">
        <is>
          <t>Hydrangea Coffee</t>
        </is>
      </c>
      <c r="C26682" t="inlineStr">
        <is>
          <t>USA</t>
        </is>
      </c>
      <c r="D26682" t="inlineStr">
        <is>
          <t>[Rested] GeshaNatural El VeloHacienda La Esmeralda</t>
        </is>
      </c>
      <c r="E26682" t="inlineStr">
        <is>
          <t>Unknown</t>
        </is>
      </c>
      <c r="F26682" t="inlineStr">
        <is>
          <t>Unknown</t>
        </is>
      </c>
      <c r="G26682" t="n">
        <v>114</v>
      </c>
      <c r="H26682" t="n">
        <v>0</v>
      </c>
      <c r="J26682" t="inlineStr">
        <is>
          <t>No</t>
        </is>
      </c>
      <c r="K26682" t="inlineStr">
        <is>
          <t>Yes</t>
        </is>
      </c>
      <c r="L26682">
        <f>H2/G2</f>
        <v/>
      </c>
      <c r="M26682" t="inlineStr">
        <is>
          <t>Unknown</t>
        </is>
      </c>
    </row>
    <row r="26683">
      <c r="A26683" t="inlineStr">
        <is>
          <t>2026-04-24</t>
        </is>
      </c>
      <c r="B26683" t="inlineStr">
        <is>
          <t>Hydrangea Coffee</t>
        </is>
      </c>
      <c r="C26683" t="inlineStr">
        <is>
          <t>USA</t>
        </is>
      </c>
      <c r="D26683" t="inlineStr">
        <is>
          <t>CastilloLycheeFinca El Paraiso</t>
        </is>
      </c>
      <c r="E26683" t="inlineStr">
        <is>
          <t>Unknown</t>
        </is>
      </c>
      <c r="F26683" t="inlineStr">
        <is>
          <t>Unknown</t>
        </is>
      </c>
      <c r="G26683" t="n">
        <v>114</v>
      </c>
      <c r="H26683" t="n">
        <v>0</v>
      </c>
      <c r="J26683" t="inlineStr">
        <is>
          <t>No</t>
        </is>
      </c>
      <c r="K26683" t="inlineStr">
        <is>
          <t>Yes</t>
        </is>
      </c>
      <c r="L26683">
        <f>H2/G2</f>
        <v/>
      </c>
      <c r="M26683" t="inlineStr">
        <is>
          <t>Unknown</t>
        </is>
      </c>
    </row>
    <row r="26684">
      <c r="A26684" t="inlineStr">
        <is>
          <t>2026-04-24</t>
        </is>
      </c>
      <c r="B26684" t="inlineStr">
        <is>
          <t>Hydrangea Coffee</t>
        </is>
      </c>
      <c r="C26684" t="inlineStr">
        <is>
          <t>USA</t>
        </is>
      </c>
      <c r="D26684" t="inlineStr">
        <is>
          <t>San JuanXO NaturalFinca Potosi</t>
        </is>
      </c>
      <c r="E26684" t="inlineStr">
        <is>
          <t>Unknown</t>
        </is>
      </c>
      <c r="F26684" t="inlineStr">
        <is>
          <t>Unknown</t>
        </is>
      </c>
      <c r="G26684" t="n">
        <v>114</v>
      </c>
      <c r="H26684" t="n">
        <v>0</v>
      </c>
      <c r="J26684" t="inlineStr">
        <is>
          <t>No</t>
        </is>
      </c>
      <c r="K26684" t="inlineStr">
        <is>
          <t>Yes</t>
        </is>
      </c>
      <c r="L26684">
        <f>H2/G2</f>
        <v/>
      </c>
      <c r="M26684" t="inlineStr">
        <is>
          <t>Unknown</t>
        </is>
      </c>
    </row>
    <row r="26685">
      <c r="A26685" t="inlineStr">
        <is>
          <t>2026-04-24</t>
        </is>
      </c>
      <c r="B26685" t="inlineStr">
        <is>
          <t>Sey Coffee</t>
        </is>
      </c>
      <c r="C26685" t="inlineStr">
        <is>
          <t>USA</t>
        </is>
      </c>
      <c r="D26685" t="inlineStr">
        <is>
          <t>2026 Yessica Parra; El Mirador, Gesha - Colombia</t>
        </is>
      </c>
      <c r="E26685" t="inlineStr">
        <is>
          <t>Unknown</t>
        </is>
      </c>
      <c r="F26685" t="inlineStr">
        <is>
          <t>Unknown</t>
        </is>
      </c>
      <c r="G26685" t="n">
        <v>250</v>
      </c>
      <c r="H26685" t="n">
        <v>0</v>
      </c>
      <c r="J26685" t="inlineStr">
        <is>
          <t>No</t>
        </is>
      </c>
      <c r="K26685" t="inlineStr">
        <is>
          <t>Yes</t>
        </is>
      </c>
      <c r="L26685">
        <f>H2/G2</f>
        <v/>
      </c>
      <c r="M26685" t="inlineStr">
        <is>
          <t>Unknown</t>
        </is>
      </c>
    </row>
    <row r="26686">
      <c r="A26686" t="inlineStr">
        <is>
          <t>2026-04-24</t>
        </is>
      </c>
      <c r="B26686" t="inlineStr">
        <is>
          <t>Sey Coffee</t>
        </is>
      </c>
      <c r="C26686" t="inlineStr">
        <is>
          <t>USA</t>
        </is>
      </c>
      <c r="D26686" t="inlineStr">
        <is>
          <t>2026 Albino Ibias; Tres Cedros - Peru</t>
        </is>
      </c>
      <c r="E26686" t="inlineStr">
        <is>
          <t>Unknown</t>
        </is>
      </c>
      <c r="F26686" t="inlineStr">
        <is>
          <t>Unknown</t>
        </is>
      </c>
      <c r="G26686" t="n">
        <v>250</v>
      </c>
      <c r="H26686" t="n">
        <v>0</v>
      </c>
      <c r="J26686" t="inlineStr">
        <is>
          <t>No</t>
        </is>
      </c>
      <c r="K26686" t="inlineStr">
        <is>
          <t>Yes</t>
        </is>
      </c>
      <c r="L26686">
        <f>H2/G2</f>
        <v/>
      </c>
      <c r="M26686" t="inlineStr">
        <is>
          <t>Unknown</t>
        </is>
      </c>
    </row>
    <row r="26687">
      <c r="A26687" t="inlineStr">
        <is>
          <t>2026-04-24</t>
        </is>
      </c>
      <c r="B26687" t="inlineStr">
        <is>
          <t>Sey Coffee</t>
        </is>
      </c>
      <c r="C26687" t="inlineStr">
        <is>
          <t>USA</t>
        </is>
      </c>
      <c r="D26687" t="inlineStr">
        <is>
          <t>2026 Ninga; Bumba Hill, May 5th Harvest - Burundi</t>
        </is>
      </c>
      <c r="E26687" t="inlineStr">
        <is>
          <t>Unknown</t>
        </is>
      </c>
      <c r="F26687" t="inlineStr">
        <is>
          <t>Unknown</t>
        </is>
      </c>
      <c r="G26687" t="n">
        <v>250</v>
      </c>
      <c r="H26687" t="n">
        <v>0</v>
      </c>
      <c r="J26687" t="inlineStr">
        <is>
          <t>No</t>
        </is>
      </c>
      <c r="K26687" t="inlineStr">
        <is>
          <t>Yes</t>
        </is>
      </c>
      <c r="L26687">
        <f>H2/G2</f>
        <v/>
      </c>
      <c r="M26687" t="inlineStr">
        <is>
          <t>Unknown</t>
        </is>
      </c>
    </row>
    <row r="26688">
      <c r="A26688" t="inlineStr">
        <is>
          <t>2026-04-24</t>
        </is>
      </c>
      <c r="B26688" t="inlineStr">
        <is>
          <t>Sey Coffee</t>
        </is>
      </c>
      <c r="C26688" t="inlineStr">
        <is>
          <t>USA</t>
        </is>
      </c>
      <c r="D26688" t="inlineStr">
        <is>
          <t>2026 Mery Garcito; Finca La Bendición - Ecuador</t>
        </is>
      </c>
      <c r="E26688" t="inlineStr">
        <is>
          <t>Unknown</t>
        </is>
      </c>
      <c r="F26688" t="inlineStr">
        <is>
          <t>Unknown</t>
        </is>
      </c>
      <c r="G26688" t="n">
        <v>250</v>
      </c>
      <c r="H26688" t="n">
        <v>0</v>
      </c>
      <c r="J26688" t="inlineStr">
        <is>
          <t>No</t>
        </is>
      </c>
      <c r="K26688" t="inlineStr">
        <is>
          <t>Yes</t>
        </is>
      </c>
      <c r="L26688">
        <f>H2/G2</f>
        <v/>
      </c>
      <c r="M26688" t="inlineStr">
        <is>
          <t>Unknown</t>
        </is>
      </c>
    </row>
    <row r="26689">
      <c r="A26689" t="inlineStr">
        <is>
          <t>2026-04-24</t>
        </is>
      </c>
      <c r="B26689" t="inlineStr">
        <is>
          <t>Sey Coffee</t>
        </is>
      </c>
      <c r="C26689" t="inlineStr">
        <is>
          <t>USA</t>
        </is>
      </c>
      <c r="D26689" t="inlineStr">
        <is>
          <t>2026 Wilson Alba; Sierra Morena, 2nd Harvest - Colombia</t>
        </is>
      </c>
      <c r="E26689" t="inlineStr">
        <is>
          <t>Unknown</t>
        </is>
      </c>
      <c r="F26689" t="inlineStr">
        <is>
          <t>Unknown</t>
        </is>
      </c>
      <c r="G26689" t="n">
        <v>250</v>
      </c>
      <c r="H26689" t="n">
        <v>0</v>
      </c>
      <c r="J26689" t="inlineStr">
        <is>
          <t>No</t>
        </is>
      </c>
      <c r="K26689" t="inlineStr">
        <is>
          <t>Yes</t>
        </is>
      </c>
      <c r="L26689">
        <f>H2/G2</f>
        <v/>
      </c>
      <c r="M26689" t="inlineStr">
        <is>
          <t>Unknown</t>
        </is>
      </c>
    </row>
    <row r="26690">
      <c r="A26690" t="inlineStr">
        <is>
          <t>2026-04-24</t>
        </is>
      </c>
      <c r="B26690" t="inlineStr">
        <is>
          <t>Sey Coffee</t>
        </is>
      </c>
      <c r="C26690" t="inlineStr">
        <is>
          <t>USA</t>
        </is>
      </c>
      <c r="D26690" t="inlineStr">
        <is>
          <t>2026 Neto; La Margarita, Yellow Gesha Reserve Lot - Peru</t>
        </is>
      </c>
      <c r="E26690" t="inlineStr">
        <is>
          <t>Unknown</t>
        </is>
      </c>
      <c r="F26690" t="inlineStr">
        <is>
          <t>Unknown</t>
        </is>
      </c>
      <c r="G26690" t="n">
        <v>250</v>
      </c>
      <c r="H26690" t="n">
        <v>0</v>
      </c>
      <c r="J26690" t="inlineStr">
        <is>
          <t>No</t>
        </is>
      </c>
      <c r="K26690" t="inlineStr">
        <is>
          <t>Yes</t>
        </is>
      </c>
      <c r="L26690">
        <f>H2/G2</f>
        <v/>
      </c>
      <c r="M26690" t="inlineStr">
        <is>
          <t>Unknown</t>
        </is>
      </c>
    </row>
    <row r="26691">
      <c r="A26691" t="inlineStr">
        <is>
          <t>2026-04-24</t>
        </is>
      </c>
      <c r="B26691" t="inlineStr">
        <is>
          <t>Sey Coffee</t>
        </is>
      </c>
      <c r="C26691" t="inlineStr">
        <is>
          <t>USA</t>
        </is>
      </c>
      <c r="D26691" t="inlineStr">
        <is>
          <t>2026 Neto; La Margarita, Sidra Reserve Lot - Peru</t>
        </is>
      </c>
      <c r="E26691" t="inlineStr">
        <is>
          <t>Unknown</t>
        </is>
      </c>
      <c r="F26691" t="inlineStr">
        <is>
          <t>Unknown</t>
        </is>
      </c>
      <c r="G26691" t="n">
        <v>250</v>
      </c>
      <c r="H26691" t="n">
        <v>0</v>
      </c>
      <c r="J26691" t="inlineStr">
        <is>
          <t>No</t>
        </is>
      </c>
      <c r="K26691" t="inlineStr">
        <is>
          <t>Yes</t>
        </is>
      </c>
      <c r="L26691">
        <f>H2/G2</f>
        <v/>
      </c>
      <c r="M26691" t="inlineStr">
        <is>
          <t>Unknown</t>
        </is>
      </c>
    </row>
    <row r="26692">
      <c r="A26692" t="inlineStr">
        <is>
          <t>2026-04-24</t>
        </is>
      </c>
      <c r="B26692" t="inlineStr">
        <is>
          <t>Sey Coffee</t>
        </is>
      </c>
      <c r="C26692" t="inlineStr">
        <is>
          <t>USA</t>
        </is>
      </c>
      <c r="D26692" t="inlineStr">
        <is>
          <t>2026 Bukeye; Musumba, Lot #1 - Burundi</t>
        </is>
      </c>
      <c r="E26692" t="inlineStr">
        <is>
          <t>Unknown</t>
        </is>
      </c>
      <c r="F26692" t="inlineStr">
        <is>
          <t>Unknown</t>
        </is>
      </c>
      <c r="G26692" t="n">
        <v>250</v>
      </c>
      <c r="H26692" t="n">
        <v>0</v>
      </c>
      <c r="J26692" t="inlineStr">
        <is>
          <t>No</t>
        </is>
      </c>
      <c r="K26692" t="inlineStr">
        <is>
          <t>Yes</t>
        </is>
      </c>
      <c r="L26692">
        <f>H2/G2</f>
        <v/>
      </c>
      <c r="M26692" t="inlineStr">
        <is>
          <t>Unknown</t>
        </is>
      </c>
    </row>
    <row r="26693">
      <c r="A26693" t="inlineStr">
        <is>
          <t>2026-04-24</t>
        </is>
      </c>
      <c r="B26693" t="inlineStr">
        <is>
          <t>Sey Coffee</t>
        </is>
      </c>
      <c r="C26693" t="inlineStr">
        <is>
          <t>USA</t>
        </is>
      </c>
      <c r="D26693" t="inlineStr">
        <is>
          <t>2026 Jhon Saenz; Aromas De Aniz - Peru</t>
        </is>
      </c>
      <c r="E26693" t="inlineStr">
        <is>
          <t>Unknown</t>
        </is>
      </c>
      <c r="F26693" t="inlineStr">
        <is>
          <t>Unknown</t>
        </is>
      </c>
      <c r="G26693" t="n">
        <v>250</v>
      </c>
      <c r="H26693" t="n">
        <v>0</v>
      </c>
      <c r="J26693" t="inlineStr">
        <is>
          <t>No</t>
        </is>
      </c>
      <c r="K26693" t="inlineStr">
        <is>
          <t>Yes</t>
        </is>
      </c>
      <c r="L26693">
        <f>H2/G2</f>
        <v/>
      </c>
      <c r="M26693" t="inlineStr">
        <is>
          <t>Unknown</t>
        </is>
      </c>
    </row>
    <row r="26694">
      <c r="A26694" t="inlineStr">
        <is>
          <t>2026-04-24</t>
        </is>
      </c>
      <c r="B26694" t="inlineStr">
        <is>
          <t>Sey Coffee</t>
        </is>
      </c>
      <c r="C26694" t="inlineStr">
        <is>
          <t>USA</t>
        </is>
      </c>
      <c r="D26694" t="inlineStr">
        <is>
          <t>2026 Samuel Aragon; Caminos Del Inka, Gesha - Peru</t>
        </is>
      </c>
      <c r="E26694" t="inlineStr">
        <is>
          <t>Unknown</t>
        </is>
      </c>
      <c r="F26694" t="inlineStr">
        <is>
          <t>Unknown</t>
        </is>
      </c>
      <c r="G26694" t="n">
        <v>250</v>
      </c>
      <c r="H26694" t="n">
        <v>0</v>
      </c>
      <c r="J26694" t="inlineStr">
        <is>
          <t>No</t>
        </is>
      </c>
      <c r="K26694" t="inlineStr">
        <is>
          <t>Yes</t>
        </is>
      </c>
      <c r="L26694">
        <f>H2/G2</f>
        <v/>
      </c>
      <c r="M26694" t="inlineStr">
        <is>
          <t>Unknown</t>
        </is>
      </c>
    </row>
    <row r="26695">
      <c r="A26695" t="inlineStr">
        <is>
          <t>2026-04-24</t>
        </is>
      </c>
      <c r="B26695" t="inlineStr">
        <is>
          <t>Sey Coffee</t>
        </is>
      </c>
      <c r="C26695" t="inlineStr">
        <is>
          <t>USA</t>
        </is>
      </c>
      <c r="D26695" t="inlineStr">
        <is>
          <t>2026 Wilbert Almanza; Bella Rosa - Peru</t>
        </is>
      </c>
      <c r="E26695" t="inlineStr">
        <is>
          <t>Unknown</t>
        </is>
      </c>
      <c r="F26695" t="inlineStr">
        <is>
          <t>Unknown</t>
        </is>
      </c>
      <c r="G26695" t="n">
        <v>250</v>
      </c>
      <c r="H26695" t="n">
        <v>0</v>
      </c>
      <c r="J26695" t="inlineStr">
        <is>
          <t>No</t>
        </is>
      </c>
      <c r="K26695" t="inlineStr">
        <is>
          <t>Yes</t>
        </is>
      </c>
      <c r="L26695">
        <f>H2/G2</f>
        <v/>
      </c>
      <c r="M26695" t="inlineStr">
        <is>
          <t>Unknown</t>
        </is>
      </c>
    </row>
    <row r="26696">
      <c r="A26696" t="inlineStr">
        <is>
          <t>2026-04-24</t>
        </is>
      </c>
      <c r="B26696" t="inlineStr">
        <is>
          <t>Sey Coffee</t>
        </is>
      </c>
      <c r="C26696" t="inlineStr">
        <is>
          <t>USA</t>
        </is>
      </c>
      <c r="D26696" t="inlineStr">
        <is>
          <t>2026 Diego Parra; La Hacienda, 2nd Harvest - Colombia</t>
        </is>
      </c>
      <c r="E26696" t="inlineStr">
        <is>
          <t>Unknown</t>
        </is>
      </c>
      <c r="F26696" t="inlineStr">
        <is>
          <t>Unknown</t>
        </is>
      </c>
      <c r="G26696" t="n">
        <v>250</v>
      </c>
      <c r="H26696" t="n">
        <v>0</v>
      </c>
      <c r="J26696" t="inlineStr">
        <is>
          <t>No</t>
        </is>
      </c>
      <c r="K26696" t="inlineStr">
        <is>
          <t>Yes</t>
        </is>
      </c>
      <c r="L26696">
        <f>H2/G2</f>
        <v/>
      </c>
      <c r="M26696" t="inlineStr">
        <is>
          <t>Unknown</t>
        </is>
      </c>
    </row>
    <row r="26697">
      <c r="A26697" t="inlineStr">
        <is>
          <t>2026-04-24</t>
        </is>
      </c>
      <c r="B26697" t="inlineStr">
        <is>
          <t>Sey Coffee</t>
        </is>
      </c>
      <c r="C26697" t="inlineStr">
        <is>
          <t>USA</t>
        </is>
      </c>
      <c r="D26697" t="inlineStr">
        <is>
          <t>2026 Armando Hurtado; Los Pinos - Peru</t>
        </is>
      </c>
      <c r="E26697" t="inlineStr">
        <is>
          <t>Unknown</t>
        </is>
      </c>
      <c r="F26697" t="inlineStr">
        <is>
          <t>Unknown</t>
        </is>
      </c>
      <c r="G26697" t="n">
        <v>250</v>
      </c>
      <c r="H26697" t="n">
        <v>0</v>
      </c>
      <c r="J26697" t="inlineStr">
        <is>
          <t>No</t>
        </is>
      </c>
      <c r="K26697" t="inlineStr">
        <is>
          <t>Yes</t>
        </is>
      </c>
      <c r="L26697">
        <f>H2/G2</f>
        <v/>
      </c>
      <c r="M26697" t="inlineStr">
        <is>
          <t>Unknown</t>
        </is>
      </c>
    </row>
    <row r="26698">
      <c r="A26698" t="inlineStr">
        <is>
          <t>2026-04-24</t>
        </is>
      </c>
      <c r="B26698" t="inlineStr">
        <is>
          <t>Sey Coffee</t>
        </is>
      </c>
      <c r="C26698" t="inlineStr">
        <is>
          <t>USA</t>
        </is>
      </c>
      <c r="D26698" t="inlineStr">
        <is>
          <t>2026 Ruvumu - Burundi</t>
        </is>
      </c>
      <c r="E26698" t="inlineStr">
        <is>
          <t>Unknown</t>
        </is>
      </c>
      <c r="F26698" t="inlineStr">
        <is>
          <t>Unknown</t>
        </is>
      </c>
      <c r="G26698" t="n">
        <v>250</v>
      </c>
      <c r="H26698" t="n">
        <v>0</v>
      </c>
      <c r="J26698" t="inlineStr">
        <is>
          <t>No</t>
        </is>
      </c>
      <c r="K26698" t="inlineStr">
        <is>
          <t>Yes</t>
        </is>
      </c>
      <c r="L26698">
        <f>H2/G2</f>
        <v/>
      </c>
      <c r="M26698" t="inlineStr">
        <is>
          <t>Unknown</t>
        </is>
      </c>
    </row>
    <row r="26699">
      <c r="A26699" t="inlineStr">
        <is>
          <t>2026-04-24</t>
        </is>
      </c>
      <c r="B26699" t="inlineStr">
        <is>
          <t>Sey Coffee</t>
        </is>
      </c>
      <c r="C26699" t="inlineStr">
        <is>
          <t>USA</t>
        </is>
      </c>
      <c r="D26699" t="inlineStr">
        <is>
          <t>2026 Servio Botina; El Cedro - Colombia</t>
        </is>
      </c>
      <c r="E26699" t="inlineStr">
        <is>
          <t>Unknown</t>
        </is>
      </c>
      <c r="F26699" t="inlineStr">
        <is>
          <t>Unknown</t>
        </is>
      </c>
      <c r="G26699" t="n">
        <v>250</v>
      </c>
      <c r="H26699" t="n">
        <v>0</v>
      </c>
      <c r="J26699" t="inlineStr">
        <is>
          <t>No</t>
        </is>
      </c>
      <c r="K26699" t="inlineStr">
        <is>
          <t>Yes</t>
        </is>
      </c>
      <c r="L26699">
        <f>H2/G2</f>
        <v/>
      </c>
      <c r="M26699" t="inlineStr">
        <is>
          <t>Unknown</t>
        </is>
      </c>
    </row>
    <row r="26700">
      <c r="A26700" t="inlineStr">
        <is>
          <t>2026-04-24</t>
        </is>
      </c>
      <c r="B26700" t="inlineStr">
        <is>
          <t>Sey Coffee</t>
        </is>
      </c>
      <c r="C26700" t="inlineStr">
        <is>
          <t>USA</t>
        </is>
      </c>
      <c r="D26700" t="inlineStr">
        <is>
          <t>2026 Samuel &amp; Mario Muriel; Los Cedros - Peru</t>
        </is>
      </c>
      <c r="E26700" t="inlineStr">
        <is>
          <t>Unknown</t>
        </is>
      </c>
      <c r="F26700" t="inlineStr">
        <is>
          <t>Unknown</t>
        </is>
      </c>
      <c r="G26700" t="n">
        <v>250</v>
      </c>
      <c r="H26700" t="n">
        <v>0</v>
      </c>
      <c r="J26700" t="inlineStr">
        <is>
          <t>No</t>
        </is>
      </c>
      <c r="K26700" t="inlineStr">
        <is>
          <t>Yes</t>
        </is>
      </c>
      <c r="L26700">
        <f>H2/G2</f>
        <v/>
      </c>
      <c r="M26700" t="inlineStr">
        <is>
          <t>Unknown</t>
        </is>
      </c>
    </row>
    <row r="26701">
      <c r="A26701" t="inlineStr">
        <is>
          <t>2026-04-24</t>
        </is>
      </c>
      <c r="B26701" t="inlineStr">
        <is>
          <t>Sey Coffee</t>
        </is>
      </c>
      <c r="C26701" t="inlineStr">
        <is>
          <t>USA</t>
        </is>
      </c>
      <c r="D26701" t="inlineStr">
        <is>
          <t>2026 Perlitas - Colombia</t>
        </is>
      </c>
      <c r="E26701" t="inlineStr">
        <is>
          <t>Unknown</t>
        </is>
      </c>
      <c r="F26701" t="inlineStr">
        <is>
          <t>Unknown</t>
        </is>
      </c>
      <c r="G26701" t="n">
        <v>250</v>
      </c>
      <c r="H26701" t="n">
        <v>0</v>
      </c>
      <c r="J26701" t="inlineStr">
        <is>
          <t>No</t>
        </is>
      </c>
      <c r="K26701" t="inlineStr">
        <is>
          <t>Yes</t>
        </is>
      </c>
      <c r="L26701">
        <f>H2/G2</f>
        <v/>
      </c>
      <c r="M26701" t="inlineStr">
        <is>
          <t>Unknown</t>
        </is>
      </c>
    </row>
    <row r="26702">
      <c r="A26702" t="inlineStr">
        <is>
          <t>2026-04-24</t>
        </is>
      </c>
      <c r="B26702" t="inlineStr">
        <is>
          <t>Sey Coffee</t>
        </is>
      </c>
      <c r="C26702" t="inlineStr">
        <is>
          <t>USA</t>
        </is>
      </c>
      <c r="D26702" t="inlineStr">
        <is>
          <t>2026 Ruarai; AA Separation - Kenya</t>
        </is>
      </c>
      <c r="E26702" t="inlineStr">
        <is>
          <t>Unknown</t>
        </is>
      </c>
      <c r="F26702" t="inlineStr">
        <is>
          <t>Unknown</t>
        </is>
      </c>
      <c r="G26702" t="n">
        <v>250</v>
      </c>
      <c r="H26702" t="n">
        <v>0</v>
      </c>
      <c r="J26702" t="inlineStr">
        <is>
          <t>No</t>
        </is>
      </c>
      <c r="K26702" t="inlineStr">
        <is>
          <t>Yes</t>
        </is>
      </c>
      <c r="L26702">
        <f>H2/G2</f>
        <v/>
      </c>
      <c r="M26702" t="inlineStr">
        <is>
          <t>Unknown</t>
        </is>
      </c>
    </row>
    <row r="26703">
      <c r="A26703" t="inlineStr">
        <is>
          <t>2026-04-24</t>
        </is>
      </c>
      <c r="B26703" t="inlineStr">
        <is>
          <t>Sey Coffee</t>
        </is>
      </c>
      <c r="C26703" t="inlineStr">
        <is>
          <t>USA</t>
        </is>
      </c>
      <c r="D26703" t="inlineStr">
        <is>
          <t>2026 Candelaria Santos; Tres De Mayo - Peru</t>
        </is>
      </c>
      <c r="E26703" t="inlineStr">
        <is>
          <t>Unknown</t>
        </is>
      </c>
      <c r="F26703" t="inlineStr">
        <is>
          <t>Unknown</t>
        </is>
      </c>
      <c r="G26703" t="n">
        <v>250</v>
      </c>
      <c r="H26703" t="n">
        <v>0</v>
      </c>
      <c r="J26703" t="inlineStr">
        <is>
          <t>No</t>
        </is>
      </c>
      <c r="K26703" t="inlineStr">
        <is>
          <t>Yes</t>
        </is>
      </c>
      <c r="L26703">
        <f>H2/G2</f>
        <v/>
      </c>
      <c r="M26703" t="inlineStr">
        <is>
          <t>Unknown</t>
        </is>
      </c>
    </row>
    <row r="26704">
      <c r="A26704" t="inlineStr">
        <is>
          <t>2026-04-24</t>
        </is>
      </c>
      <c r="B26704" t="inlineStr">
        <is>
          <t>Sey Coffee</t>
        </is>
      </c>
      <c r="C26704" t="inlineStr">
        <is>
          <t>USA</t>
        </is>
      </c>
      <c r="D26704" t="inlineStr">
        <is>
          <t>2026 Umoco; Busambo Hill - Burundi</t>
        </is>
      </c>
      <c r="E26704" t="inlineStr">
        <is>
          <t>Unknown</t>
        </is>
      </c>
      <c r="F26704" t="inlineStr">
        <is>
          <t>Unknown</t>
        </is>
      </c>
      <c r="G26704" t="n">
        <v>250</v>
      </c>
      <c r="H26704" t="n">
        <v>180</v>
      </c>
      <c r="J26704" t="inlineStr">
        <is>
          <t>Yes</t>
        </is>
      </c>
      <c r="K26704" t="inlineStr">
        <is>
          <t>Yes</t>
        </is>
      </c>
      <c r="L26704">
        <f>H2/G2</f>
        <v/>
      </c>
      <c r="M26704" t="inlineStr">
        <is>
          <t>Unknown</t>
        </is>
      </c>
    </row>
    <row r="26705">
      <c r="A26705" t="inlineStr">
        <is>
          <t>2026-04-24</t>
        </is>
      </c>
      <c r="B26705" t="inlineStr">
        <is>
          <t>Sey Coffee</t>
        </is>
      </c>
      <c r="C26705" t="inlineStr">
        <is>
          <t>USA</t>
        </is>
      </c>
      <c r="D26705" t="inlineStr">
        <is>
          <t>2026 David Berrio; Chiroso, New Season - Colombia</t>
        </is>
      </c>
      <c r="E26705" t="inlineStr">
        <is>
          <t>Unknown</t>
        </is>
      </c>
      <c r="F26705" t="inlineStr">
        <is>
          <t>Unknown</t>
        </is>
      </c>
      <c r="G26705" t="n">
        <v>250</v>
      </c>
      <c r="H26705" t="n">
        <v>0</v>
      </c>
      <c r="J26705" t="inlineStr">
        <is>
          <t>No</t>
        </is>
      </c>
      <c r="K26705" t="inlineStr">
        <is>
          <t>Yes</t>
        </is>
      </c>
      <c r="L26705">
        <f>H2/G2</f>
        <v/>
      </c>
      <c r="M26705" t="inlineStr">
        <is>
          <t>Unknown</t>
        </is>
      </c>
    </row>
    <row r="26706">
      <c r="A26706" t="inlineStr">
        <is>
          <t>2026-04-24</t>
        </is>
      </c>
      <c r="B26706" t="inlineStr">
        <is>
          <t>Sey Coffee</t>
        </is>
      </c>
      <c r="C26706" t="inlineStr">
        <is>
          <t>USA</t>
        </is>
      </c>
      <c r="D26706" t="inlineStr">
        <is>
          <t>2026 Genezard Perez; Vista Alegre - Peru</t>
        </is>
      </c>
      <c r="E26706" t="inlineStr">
        <is>
          <t>Unknown</t>
        </is>
      </c>
      <c r="F26706" t="inlineStr">
        <is>
          <t>Unknown</t>
        </is>
      </c>
      <c r="G26706" t="n">
        <v>250</v>
      </c>
      <c r="H26706" t="n">
        <v>0</v>
      </c>
      <c r="J26706" t="inlineStr">
        <is>
          <t>No</t>
        </is>
      </c>
      <c r="K26706" t="inlineStr">
        <is>
          <t>Yes</t>
        </is>
      </c>
      <c r="L26706">
        <f>H2/G2</f>
        <v/>
      </c>
      <c r="M26706" t="inlineStr">
        <is>
          <t>Unknown</t>
        </is>
      </c>
    </row>
    <row r="26707">
      <c r="A26707" t="inlineStr">
        <is>
          <t>2026-04-24</t>
        </is>
      </c>
      <c r="B26707" t="inlineStr">
        <is>
          <t>Sey Coffee</t>
        </is>
      </c>
      <c r="C26707" t="inlineStr">
        <is>
          <t>USA</t>
        </is>
      </c>
      <c r="D26707" t="inlineStr">
        <is>
          <t>2026 Victor Dota - Ecuador</t>
        </is>
      </c>
      <c r="E26707" t="inlineStr">
        <is>
          <t>Unknown</t>
        </is>
      </c>
      <c r="F26707" t="inlineStr">
        <is>
          <t>Unknown</t>
        </is>
      </c>
      <c r="G26707" t="n">
        <v>250</v>
      </c>
      <c r="H26707" t="n">
        <v>0</v>
      </c>
      <c r="J26707" t="inlineStr">
        <is>
          <t>No</t>
        </is>
      </c>
      <c r="K26707" t="inlineStr">
        <is>
          <t>Yes</t>
        </is>
      </c>
      <c r="L26707">
        <f>H2/G2</f>
        <v/>
      </c>
      <c r="M26707" t="inlineStr">
        <is>
          <t>Unknown</t>
        </is>
      </c>
    </row>
    <row r="26708">
      <c r="A26708" t="inlineStr">
        <is>
          <t>2026-04-24</t>
        </is>
      </c>
      <c r="B26708" t="inlineStr">
        <is>
          <t>Sey Coffee</t>
        </is>
      </c>
      <c r="C26708" t="inlineStr">
        <is>
          <t>USA</t>
        </is>
      </c>
      <c r="D26708" t="inlineStr">
        <is>
          <t>2026 Guchienda Estate; AA Separation - Kenya</t>
        </is>
      </c>
      <c r="E26708" t="inlineStr">
        <is>
          <t>Unknown</t>
        </is>
      </c>
      <c r="F26708" t="inlineStr">
        <is>
          <t>Unknown</t>
        </is>
      </c>
      <c r="G26708" t="n">
        <v>250</v>
      </c>
      <c r="H26708" t="n">
        <v>187.2</v>
      </c>
      <c r="J26708" t="inlineStr">
        <is>
          <t>Yes</t>
        </is>
      </c>
      <c r="K26708" t="inlineStr">
        <is>
          <t>Yes</t>
        </is>
      </c>
      <c r="L26708">
        <f>H2/G2</f>
        <v/>
      </c>
      <c r="M26708" t="inlineStr">
        <is>
          <t>Unknown</t>
        </is>
      </c>
    </row>
    <row r="26709">
      <c r="A26709" t="inlineStr">
        <is>
          <t>2026-04-24</t>
        </is>
      </c>
      <c r="B26709" t="inlineStr">
        <is>
          <t>Sey Coffee</t>
        </is>
      </c>
      <c r="C26709" t="inlineStr">
        <is>
          <t>USA</t>
        </is>
      </c>
      <c r="D26709" t="inlineStr">
        <is>
          <t>2026 Ninga; Bumba Hill, May 15th Harvest - Burundi</t>
        </is>
      </c>
      <c r="E26709" t="inlineStr">
        <is>
          <t>Unknown</t>
        </is>
      </c>
      <c r="F26709" t="inlineStr">
        <is>
          <t>Unknown</t>
        </is>
      </c>
      <c r="G26709" t="n">
        <v>250</v>
      </c>
      <c r="H26709" t="n">
        <v>180</v>
      </c>
      <c r="J26709" t="inlineStr">
        <is>
          <t>Yes</t>
        </is>
      </c>
      <c r="K26709" t="inlineStr">
        <is>
          <t>Yes</t>
        </is>
      </c>
      <c r="L26709">
        <f>H2/G2</f>
        <v/>
      </c>
      <c r="M26709" t="inlineStr">
        <is>
          <t>Unknown</t>
        </is>
      </c>
    </row>
    <row r="26710">
      <c r="A26710" t="inlineStr">
        <is>
          <t>2026-04-24</t>
        </is>
      </c>
      <c r="B26710" t="inlineStr">
        <is>
          <t>Sey Coffee</t>
        </is>
      </c>
      <c r="C26710" t="inlineStr">
        <is>
          <t>USA</t>
        </is>
      </c>
      <c r="D26710" t="inlineStr">
        <is>
          <t>2026 Octavio Rueda; El Mirador, End Of Season - Colombia</t>
        </is>
      </c>
      <c r="E26710" t="inlineStr">
        <is>
          <t>Unknown</t>
        </is>
      </c>
      <c r="F26710" t="inlineStr">
        <is>
          <t>Unknown</t>
        </is>
      </c>
      <c r="G26710" t="n">
        <v>250</v>
      </c>
      <c r="H26710" t="n">
        <v>183.6</v>
      </c>
      <c r="J26710" t="inlineStr">
        <is>
          <t>Yes</t>
        </is>
      </c>
      <c r="K26710" t="inlineStr">
        <is>
          <t>Yes</t>
        </is>
      </c>
      <c r="L26710">
        <f>H2/G2</f>
        <v/>
      </c>
      <c r="M26710" t="inlineStr">
        <is>
          <t>Unknown</t>
        </is>
      </c>
    </row>
    <row r="26711">
      <c r="A26711" t="inlineStr">
        <is>
          <t>2026-04-24</t>
        </is>
      </c>
      <c r="B26711" t="inlineStr">
        <is>
          <t>Sey Coffee</t>
        </is>
      </c>
      <c r="C26711" t="inlineStr">
        <is>
          <t>USA</t>
        </is>
      </c>
      <c r="D26711" t="inlineStr">
        <is>
          <t>2026 Lisbeth Quispe; Yanacocha - Peru</t>
        </is>
      </c>
      <c r="E26711" t="inlineStr">
        <is>
          <t>Unknown</t>
        </is>
      </c>
      <c r="F26711" t="inlineStr">
        <is>
          <t>Unknown</t>
        </is>
      </c>
      <c r="G26711" t="n">
        <v>250</v>
      </c>
      <c r="H26711" t="n">
        <v>216</v>
      </c>
      <c r="J26711" t="inlineStr">
        <is>
          <t>Yes</t>
        </is>
      </c>
      <c r="K26711" t="inlineStr">
        <is>
          <t>Yes</t>
        </is>
      </c>
      <c r="L26711">
        <f>H2/G2</f>
        <v/>
      </c>
      <c r="M26711" t="inlineStr">
        <is>
          <t>Unknown</t>
        </is>
      </c>
    </row>
    <row r="26712">
      <c r="A26712" t="inlineStr">
        <is>
          <t>2026-04-24</t>
        </is>
      </c>
      <c r="B26712" t="inlineStr">
        <is>
          <t>Sey Coffee</t>
        </is>
      </c>
      <c r="C26712" t="inlineStr">
        <is>
          <t>USA</t>
        </is>
      </c>
      <c r="D26712" t="inlineStr">
        <is>
          <t>2026 William Ortiz; La Cabaña, Chiroso - Colombia</t>
        </is>
      </c>
      <c r="E26712" t="inlineStr">
        <is>
          <t>Unknown</t>
        </is>
      </c>
      <c r="F26712" t="inlineStr">
        <is>
          <t>Unknown</t>
        </is>
      </c>
      <c r="G26712" t="n">
        <v>250</v>
      </c>
      <c r="H26712" t="n">
        <v>194.4</v>
      </c>
      <c r="J26712" t="inlineStr">
        <is>
          <t>Yes</t>
        </is>
      </c>
      <c r="K26712" t="inlineStr">
        <is>
          <t>Yes</t>
        </is>
      </c>
      <c r="L26712">
        <f>H2/G2</f>
        <v/>
      </c>
      <c r="M26712" t="inlineStr">
        <is>
          <t>Unknown</t>
        </is>
      </c>
    </row>
    <row r="26713">
      <c r="A26713" t="inlineStr">
        <is>
          <t>2026-04-24</t>
        </is>
      </c>
      <c r="B26713" t="inlineStr">
        <is>
          <t>Sey Coffee</t>
        </is>
      </c>
      <c r="C26713" t="inlineStr">
        <is>
          <t>USA</t>
        </is>
      </c>
      <c r="D26713" t="inlineStr">
        <is>
          <t>2026 Juan Jose Huillca; Lot #Y-3 - Peru</t>
        </is>
      </c>
      <c r="E26713" t="inlineStr">
        <is>
          <t>Unknown</t>
        </is>
      </c>
      <c r="F26713" t="inlineStr">
        <is>
          <t>Unknown</t>
        </is>
      </c>
      <c r="G26713" t="n">
        <v>250</v>
      </c>
      <c r="H26713" t="n">
        <v>223.2</v>
      </c>
      <c r="J26713" t="inlineStr">
        <is>
          <t>Yes</t>
        </is>
      </c>
      <c r="K26713" t="inlineStr">
        <is>
          <t>Yes</t>
        </is>
      </c>
      <c r="L26713">
        <f>H2/G2</f>
        <v/>
      </c>
      <c r="M26713" t="inlineStr">
        <is>
          <t>Unknown</t>
        </is>
      </c>
    </row>
    <row r="26714">
      <c r="A26714" t="inlineStr">
        <is>
          <t>2026-04-24</t>
        </is>
      </c>
      <c r="B26714" t="inlineStr">
        <is>
          <t>Sey Coffee</t>
        </is>
      </c>
      <c r="C26714" t="inlineStr">
        <is>
          <t>USA</t>
        </is>
      </c>
      <c r="D26714" t="inlineStr">
        <is>
          <t>2026 Vicente Regalado; La Capilla - Ecuador</t>
        </is>
      </c>
      <c r="E26714" t="inlineStr">
        <is>
          <t>Unknown</t>
        </is>
      </c>
      <c r="F26714" t="inlineStr">
        <is>
          <t>Unknown</t>
        </is>
      </c>
      <c r="G26714" t="n">
        <v>250</v>
      </c>
      <c r="H26714" t="n">
        <v>219.6</v>
      </c>
      <c r="J26714" t="inlineStr">
        <is>
          <t>Yes</t>
        </is>
      </c>
      <c r="K26714" t="inlineStr">
        <is>
          <t>Yes</t>
        </is>
      </c>
      <c r="L26714">
        <f>H2/G2</f>
        <v/>
      </c>
      <c r="M26714" t="inlineStr">
        <is>
          <t>Unknown</t>
        </is>
      </c>
    </row>
    <row r="26715">
      <c r="A26715" t="inlineStr">
        <is>
          <t>2026-04-24</t>
        </is>
      </c>
      <c r="B26715" t="inlineStr">
        <is>
          <t>Botz Coffee</t>
        </is>
      </c>
      <c r="C26715" t="inlineStr">
        <is>
          <t>USA</t>
        </is>
      </c>
      <c r="D26715" t="inlineStr">
        <is>
          <t>Calixto Quispe Mullisaca</t>
        </is>
      </c>
      <c r="E26715" t="inlineStr">
        <is>
          <t>Unknown</t>
        </is>
      </c>
      <c r="F26715" t="inlineStr">
        <is>
          <t>Unknown</t>
        </is>
      </c>
      <c r="G26715" t="n">
        <v>150</v>
      </c>
      <c r="H26715" t="n">
        <v>0</v>
      </c>
      <c r="J26715" t="inlineStr">
        <is>
          <t>No</t>
        </is>
      </c>
      <c r="K26715" t="inlineStr">
        <is>
          <t>Yes</t>
        </is>
      </c>
      <c r="L26715">
        <f>H2/G2</f>
        <v/>
      </c>
      <c r="M26715" t="inlineStr">
        <is>
          <t>Unknown</t>
        </is>
      </c>
    </row>
    <row r="26716">
      <c r="A26716" t="inlineStr">
        <is>
          <t>2026-04-24</t>
        </is>
      </c>
      <c r="B26716" t="inlineStr">
        <is>
          <t>Botz Coffee</t>
        </is>
      </c>
      <c r="C26716" t="inlineStr">
        <is>
          <t>USA</t>
        </is>
      </c>
      <c r="D26716" t="inlineStr">
        <is>
          <t>La Esperanza</t>
        </is>
      </c>
      <c r="E26716" t="inlineStr">
        <is>
          <t>Unknown</t>
        </is>
      </c>
      <c r="F26716" t="inlineStr">
        <is>
          <t>Unknown</t>
        </is>
      </c>
      <c r="G26716" t="n">
        <v>150</v>
      </c>
      <c r="H26716" t="n">
        <v>0</v>
      </c>
      <c r="J26716" t="inlineStr">
        <is>
          <t>No</t>
        </is>
      </c>
      <c r="K26716" t="inlineStr">
        <is>
          <t>Yes</t>
        </is>
      </c>
      <c r="L26716">
        <f>H2/G2</f>
        <v/>
      </c>
      <c r="M26716" t="inlineStr">
        <is>
          <t>Unknown</t>
        </is>
      </c>
    </row>
    <row r="26717">
      <c r="A26717" t="inlineStr">
        <is>
          <t>2026-04-24</t>
        </is>
      </c>
      <c r="B26717" t="inlineStr">
        <is>
          <t>Botz Coffee</t>
        </is>
      </c>
      <c r="C26717" t="inlineStr">
        <is>
          <t>USA</t>
        </is>
      </c>
      <c r="D26717" t="inlineStr">
        <is>
          <t>Moises Ccalla</t>
        </is>
      </c>
      <c r="E26717" t="inlineStr">
        <is>
          <t>Unknown</t>
        </is>
      </c>
      <c r="F26717" t="inlineStr">
        <is>
          <t>Unknown</t>
        </is>
      </c>
      <c r="G26717" t="n">
        <v>150</v>
      </c>
      <c r="H26717" t="n">
        <v>0</v>
      </c>
      <c r="J26717" t="inlineStr">
        <is>
          <t>No</t>
        </is>
      </c>
      <c r="K26717" t="inlineStr">
        <is>
          <t>Yes</t>
        </is>
      </c>
      <c r="L26717">
        <f>H2/G2</f>
        <v/>
      </c>
      <c r="M26717" t="inlineStr">
        <is>
          <t>Unknown</t>
        </is>
      </c>
    </row>
    <row r="26718">
      <c r="A26718" t="inlineStr">
        <is>
          <t>2026-04-24</t>
        </is>
      </c>
      <c r="B26718" t="inlineStr">
        <is>
          <t>Botz Coffee</t>
        </is>
      </c>
      <c r="C26718" t="inlineStr">
        <is>
          <t>USA</t>
        </is>
      </c>
      <c r="D26718" t="inlineStr">
        <is>
          <t>Mate Matiwos</t>
        </is>
      </c>
      <c r="E26718" t="inlineStr">
        <is>
          <t>Unknown</t>
        </is>
      </c>
      <c r="F26718" t="inlineStr">
        <is>
          <t>Unknown</t>
        </is>
      </c>
      <c r="G26718" t="n">
        <v>150</v>
      </c>
      <c r="H26718" t="n">
        <v>0</v>
      </c>
      <c r="J26718" t="inlineStr">
        <is>
          <t>No</t>
        </is>
      </c>
      <c r="K26718" t="inlineStr">
        <is>
          <t>Yes</t>
        </is>
      </c>
      <c r="L26718">
        <f>H2/G2</f>
        <v/>
      </c>
      <c r="M26718" t="inlineStr">
        <is>
          <t>Unknown</t>
        </is>
      </c>
    </row>
    <row r="26719">
      <c r="A26719" t="inlineStr">
        <is>
          <t>2026-04-24</t>
        </is>
      </c>
      <c r="B26719" t="inlineStr">
        <is>
          <t>Botz Coffee</t>
        </is>
      </c>
      <c r="C26719" t="inlineStr">
        <is>
          <t>USA</t>
        </is>
      </c>
      <c r="D26719" t="inlineStr">
        <is>
          <t>Nguisse Nare</t>
        </is>
      </c>
      <c r="E26719" t="inlineStr">
        <is>
          <t>Unknown</t>
        </is>
      </c>
      <c r="F26719" t="inlineStr">
        <is>
          <t>Unknown</t>
        </is>
      </c>
      <c r="G26719" t="n">
        <v>150</v>
      </c>
      <c r="H26719" t="n">
        <v>0</v>
      </c>
      <c r="J26719" t="inlineStr">
        <is>
          <t>No</t>
        </is>
      </c>
      <c r="K26719" t="inlineStr">
        <is>
          <t>Yes</t>
        </is>
      </c>
      <c r="L26719">
        <f>H2/G2</f>
        <v/>
      </c>
      <c r="M26719" t="inlineStr">
        <is>
          <t>Unknown</t>
        </is>
      </c>
    </row>
    <row r="26720">
      <c r="A26720" t="inlineStr">
        <is>
          <t>2026-04-24</t>
        </is>
      </c>
      <c r="B26720" t="inlineStr">
        <is>
          <t>Botz Coffee</t>
        </is>
      </c>
      <c r="C26720" t="inlineStr">
        <is>
          <t>USA</t>
        </is>
      </c>
      <c r="D26720" t="inlineStr">
        <is>
          <t>Bekele Kechara</t>
        </is>
      </c>
      <c r="E26720" t="inlineStr">
        <is>
          <t>Unknown</t>
        </is>
      </c>
      <c r="F26720" t="inlineStr">
        <is>
          <t>Unknown</t>
        </is>
      </c>
      <c r="G26720" t="n">
        <v>150</v>
      </c>
      <c r="H26720" t="n">
        <v>0</v>
      </c>
      <c r="J26720" t="inlineStr">
        <is>
          <t>No</t>
        </is>
      </c>
      <c r="K26720" t="inlineStr">
        <is>
          <t>Yes</t>
        </is>
      </c>
      <c r="L26720">
        <f>H2/G2</f>
        <v/>
      </c>
      <c r="M26720" t="inlineStr">
        <is>
          <t>Unknown</t>
        </is>
      </c>
    </row>
    <row r="26721">
      <c r="A26721" t="inlineStr">
        <is>
          <t>2026-04-24</t>
        </is>
      </c>
      <c r="B26721" t="inlineStr">
        <is>
          <t>Botz Coffee</t>
        </is>
      </c>
      <c r="C26721" t="inlineStr">
        <is>
          <t>USA</t>
        </is>
      </c>
      <c r="D26721" t="inlineStr">
        <is>
          <t>Mate Matiwos</t>
        </is>
      </c>
      <c r="E26721" t="inlineStr">
        <is>
          <t>Unknown</t>
        </is>
      </c>
      <c r="F26721" t="inlineStr">
        <is>
          <t>Unknown</t>
        </is>
      </c>
      <c r="G26721" t="n">
        <v>150</v>
      </c>
      <c r="H26721" t="n">
        <v>0</v>
      </c>
      <c r="J26721" t="inlineStr">
        <is>
          <t>No</t>
        </is>
      </c>
      <c r="K26721" t="inlineStr">
        <is>
          <t>Yes</t>
        </is>
      </c>
      <c r="L26721">
        <f>H2/G2</f>
        <v/>
      </c>
      <c r="M26721" t="inlineStr">
        <is>
          <t>Unknown</t>
        </is>
      </c>
    </row>
    <row r="26722">
      <c r="A26722" t="inlineStr">
        <is>
          <t>2026-04-24</t>
        </is>
      </c>
      <c r="B26722" t="inlineStr">
        <is>
          <t>Botz Coffee</t>
        </is>
      </c>
      <c r="C26722" t="inlineStr">
        <is>
          <t>USA</t>
        </is>
      </c>
      <c r="D26722" t="inlineStr">
        <is>
          <t>Duncan Lot 2004</t>
        </is>
      </c>
      <c r="E26722" t="inlineStr">
        <is>
          <t>Unknown</t>
        </is>
      </c>
      <c r="F26722" t="inlineStr">
        <is>
          <t>Unknown</t>
        </is>
      </c>
      <c r="G26722" t="n">
        <v>150</v>
      </c>
      <c r="H26722" t="n">
        <v>0</v>
      </c>
      <c r="J26722" t="inlineStr">
        <is>
          <t>No</t>
        </is>
      </c>
      <c r="K26722" t="inlineStr">
        <is>
          <t>Yes</t>
        </is>
      </c>
      <c r="L26722">
        <f>H2/G2</f>
        <v/>
      </c>
      <c r="M26722" t="inlineStr">
        <is>
          <t>Unknown</t>
        </is>
      </c>
    </row>
    <row r="26723">
      <c r="A26723" t="inlineStr">
        <is>
          <t>2026-04-24</t>
        </is>
      </c>
      <c r="B26723" t="inlineStr">
        <is>
          <t>Botz Coffee</t>
        </is>
      </c>
      <c r="C26723" t="inlineStr">
        <is>
          <t>USA</t>
        </is>
      </c>
      <c r="D26723" t="inlineStr">
        <is>
          <t>Finca El Espejo</t>
        </is>
      </c>
      <c r="E26723" t="inlineStr">
        <is>
          <t>Unknown</t>
        </is>
      </c>
      <c r="F26723" t="inlineStr">
        <is>
          <t>Unknown</t>
        </is>
      </c>
      <c r="G26723" t="n">
        <v>150</v>
      </c>
      <c r="H26723" t="n">
        <v>0</v>
      </c>
      <c r="J26723" t="inlineStr">
        <is>
          <t>No</t>
        </is>
      </c>
      <c r="K26723" t="inlineStr">
        <is>
          <t>Yes</t>
        </is>
      </c>
      <c r="L26723">
        <f>H2/G2</f>
        <v/>
      </c>
      <c r="M26723" t="inlineStr">
        <is>
          <t>Unknown</t>
        </is>
      </c>
    </row>
    <row r="26724">
      <c r="A26724" t="inlineStr">
        <is>
          <t>2026-04-24</t>
        </is>
      </c>
      <c r="B26724" t="inlineStr">
        <is>
          <t>Botz Coffee</t>
        </is>
      </c>
      <c r="C26724" t="inlineStr">
        <is>
          <t>USA</t>
        </is>
      </c>
      <c r="D26724" t="inlineStr">
        <is>
          <t>Chombi Plot</t>
        </is>
      </c>
      <c r="E26724" t="inlineStr">
        <is>
          <t>Unknown</t>
        </is>
      </c>
      <c r="F26724" t="inlineStr">
        <is>
          <t>Unknown</t>
        </is>
      </c>
      <c r="G26724" t="n">
        <v>150</v>
      </c>
      <c r="H26724" t="n">
        <v>0</v>
      </c>
      <c r="J26724" t="inlineStr">
        <is>
          <t>No</t>
        </is>
      </c>
      <c r="K26724" t="inlineStr">
        <is>
          <t>Yes</t>
        </is>
      </c>
      <c r="L26724">
        <f>H2/G2</f>
        <v/>
      </c>
      <c r="M26724" t="inlineStr">
        <is>
          <t>Unknown</t>
        </is>
      </c>
    </row>
    <row r="26725">
      <c r="A26725" t="inlineStr">
        <is>
          <t>2026-04-24</t>
        </is>
      </c>
      <c r="B26725" t="inlineStr">
        <is>
          <t>Botz Coffee</t>
        </is>
      </c>
      <c r="C26725" t="inlineStr">
        <is>
          <t>USA</t>
        </is>
      </c>
      <c r="D26725" t="inlineStr">
        <is>
          <t>Keramo</t>
        </is>
      </c>
      <c r="E26725" t="inlineStr">
        <is>
          <t>Unknown</t>
        </is>
      </c>
      <c r="F26725" t="inlineStr">
        <is>
          <t>Unknown</t>
        </is>
      </c>
      <c r="G26725" t="n">
        <v>150</v>
      </c>
      <c r="H26725" t="n">
        <v>0</v>
      </c>
      <c r="J26725" t="inlineStr">
        <is>
          <t>No</t>
        </is>
      </c>
      <c r="K26725" t="inlineStr">
        <is>
          <t>Yes</t>
        </is>
      </c>
      <c r="L26725">
        <f>H2/G2</f>
        <v/>
      </c>
      <c r="M26725" t="inlineStr">
        <is>
          <t>Unknown</t>
        </is>
      </c>
    </row>
    <row r="26726">
      <c r="A26726" t="inlineStr">
        <is>
          <t>2026-04-24</t>
        </is>
      </c>
      <c r="B26726" t="inlineStr">
        <is>
          <t>Botz Coffee</t>
        </is>
      </c>
      <c r="C26726" t="inlineStr">
        <is>
          <t>USA</t>
        </is>
      </c>
      <c r="D26726" t="inlineStr">
        <is>
          <t>Las Perlitas 3.0</t>
        </is>
      </c>
      <c r="E26726" t="inlineStr">
        <is>
          <t>Unknown</t>
        </is>
      </c>
      <c r="F26726" t="inlineStr">
        <is>
          <t>Unknown</t>
        </is>
      </c>
      <c r="G26726" t="n">
        <v>150</v>
      </c>
      <c r="H26726" t="n">
        <v>0</v>
      </c>
      <c r="J26726" t="inlineStr">
        <is>
          <t>No</t>
        </is>
      </c>
      <c r="K26726" t="inlineStr">
        <is>
          <t>Yes</t>
        </is>
      </c>
      <c r="L26726">
        <f>H2/G2</f>
        <v/>
      </c>
      <c r="M26726" t="inlineStr">
        <is>
          <t>Unknown</t>
        </is>
      </c>
    </row>
    <row r="26727">
      <c r="A26727" t="inlineStr">
        <is>
          <t>2026-04-24</t>
        </is>
      </c>
      <c r="B26727" t="inlineStr">
        <is>
          <t>Botz Coffee</t>
        </is>
      </c>
      <c r="C26727" t="inlineStr">
        <is>
          <t>USA</t>
        </is>
      </c>
      <c r="D26727" t="inlineStr">
        <is>
          <t>Tuke Yute</t>
        </is>
      </c>
      <c r="E26727" t="inlineStr">
        <is>
          <t>Unknown</t>
        </is>
      </c>
      <c r="F26727" t="inlineStr">
        <is>
          <t>Unknown</t>
        </is>
      </c>
      <c r="G26727" t="n">
        <v>150</v>
      </c>
      <c r="H26727" t="n">
        <v>0</v>
      </c>
      <c r="J26727" t="inlineStr">
        <is>
          <t>No</t>
        </is>
      </c>
      <c r="K26727" t="inlineStr">
        <is>
          <t>Yes</t>
        </is>
      </c>
      <c r="L26727">
        <f>H2/G2</f>
        <v/>
      </c>
      <c r="M26727" t="inlineStr">
        <is>
          <t>Unknown</t>
        </is>
      </c>
    </row>
    <row r="26728">
      <c r="A26728" t="inlineStr">
        <is>
          <t>2026-04-24</t>
        </is>
      </c>
      <c r="B26728" t="inlineStr">
        <is>
          <t>Botz Coffee</t>
        </is>
      </c>
      <c r="C26728" t="inlineStr">
        <is>
          <t>USA</t>
        </is>
      </c>
      <c r="D26728" t="inlineStr">
        <is>
          <t>Mariagracia Echeandia</t>
        </is>
      </c>
      <c r="E26728" t="inlineStr">
        <is>
          <t>Unknown</t>
        </is>
      </c>
      <c r="F26728" t="inlineStr">
        <is>
          <t>Unknown</t>
        </is>
      </c>
      <c r="G26728" t="n">
        <v>150</v>
      </c>
      <c r="H26728" t="n">
        <v>0</v>
      </c>
      <c r="J26728" t="inlineStr">
        <is>
          <t>No</t>
        </is>
      </c>
      <c r="K26728" t="inlineStr">
        <is>
          <t>Yes</t>
        </is>
      </c>
      <c r="L26728">
        <f>H2/G2</f>
        <v/>
      </c>
      <c r="M26728" t="inlineStr">
        <is>
          <t>Unknown</t>
        </is>
      </c>
    </row>
    <row r="26729">
      <c r="A26729" t="inlineStr">
        <is>
          <t>2026-04-24</t>
        </is>
      </c>
      <c r="B26729" t="inlineStr">
        <is>
          <t>Botz Coffee</t>
        </is>
      </c>
      <c r="C26729" t="inlineStr">
        <is>
          <t>USA</t>
        </is>
      </c>
      <c r="D26729" t="inlineStr">
        <is>
          <t>Finca Artemira</t>
        </is>
      </c>
      <c r="E26729" t="inlineStr">
        <is>
          <t>Unknown</t>
        </is>
      </c>
      <c r="F26729" t="inlineStr">
        <is>
          <t>Unknown</t>
        </is>
      </c>
      <c r="G26729" t="n">
        <v>150</v>
      </c>
      <c r="H26729" t="n">
        <v>0</v>
      </c>
      <c r="J26729" t="inlineStr">
        <is>
          <t>No</t>
        </is>
      </c>
      <c r="K26729" t="inlineStr">
        <is>
          <t>Yes</t>
        </is>
      </c>
      <c r="L26729">
        <f>H2/G2</f>
        <v/>
      </c>
      <c r="M26729" t="inlineStr">
        <is>
          <t>Unknown</t>
        </is>
      </c>
    </row>
    <row r="26730">
      <c r="A26730" t="inlineStr">
        <is>
          <t>2026-04-24</t>
        </is>
      </c>
      <c r="B26730" t="inlineStr">
        <is>
          <t>Botz Coffee</t>
        </is>
      </c>
      <c r="C26730" t="inlineStr">
        <is>
          <t>USA</t>
        </is>
      </c>
      <c r="D26730" t="inlineStr">
        <is>
          <t>Finca La Guaca</t>
        </is>
      </c>
      <c r="E26730" t="inlineStr">
        <is>
          <t>Unknown</t>
        </is>
      </c>
      <c r="F26730" t="inlineStr">
        <is>
          <t>Unknown</t>
        </is>
      </c>
      <c r="G26730" t="n">
        <v>150</v>
      </c>
      <c r="H26730" t="n">
        <v>0</v>
      </c>
      <c r="J26730" t="inlineStr">
        <is>
          <t>No</t>
        </is>
      </c>
      <c r="K26730" t="inlineStr">
        <is>
          <t>Yes</t>
        </is>
      </c>
      <c r="L26730">
        <f>H2/G2</f>
        <v/>
      </c>
      <c r="M26730" t="inlineStr">
        <is>
          <t>Unknown</t>
        </is>
      </c>
    </row>
    <row r="26731">
      <c r="A26731" t="inlineStr">
        <is>
          <t>2026-04-24</t>
        </is>
      </c>
      <c r="B26731" t="inlineStr">
        <is>
          <t>Botz Coffee</t>
        </is>
      </c>
      <c r="C26731" t="inlineStr">
        <is>
          <t>USA</t>
        </is>
      </c>
      <c r="D26731" t="inlineStr">
        <is>
          <t>La Llanada</t>
        </is>
      </c>
      <c r="E26731" t="inlineStr">
        <is>
          <t>Unknown</t>
        </is>
      </c>
      <c r="F26731" t="inlineStr">
        <is>
          <t>Unknown</t>
        </is>
      </c>
      <c r="G26731" t="n">
        <v>150</v>
      </c>
      <c r="H26731" t="n">
        <v>0</v>
      </c>
      <c r="J26731" t="inlineStr">
        <is>
          <t>No</t>
        </is>
      </c>
      <c r="K26731" t="inlineStr">
        <is>
          <t>Yes</t>
        </is>
      </c>
      <c r="L26731">
        <f>H2/G2</f>
        <v/>
      </c>
      <c r="M26731" t="inlineStr">
        <is>
          <t>Unknown</t>
        </is>
      </c>
    </row>
    <row r="26732">
      <c r="A26732" t="inlineStr">
        <is>
          <t>2026-04-24</t>
        </is>
      </c>
      <c r="B26732" t="inlineStr">
        <is>
          <t>Botz Coffee</t>
        </is>
      </c>
      <c r="C26732" t="inlineStr">
        <is>
          <t>USA</t>
        </is>
      </c>
      <c r="D26732" t="inlineStr">
        <is>
          <t>El Sol</t>
        </is>
      </c>
      <c r="E26732" t="inlineStr">
        <is>
          <t>Unknown</t>
        </is>
      </c>
      <c r="F26732" t="inlineStr">
        <is>
          <t>Unknown</t>
        </is>
      </c>
      <c r="G26732" t="n">
        <v>150</v>
      </c>
      <c r="H26732" t="n">
        <v>0</v>
      </c>
      <c r="J26732" t="inlineStr">
        <is>
          <t>No</t>
        </is>
      </c>
      <c r="K26732" t="inlineStr">
        <is>
          <t>Yes</t>
        </is>
      </c>
      <c r="L26732">
        <f>H2/G2</f>
        <v/>
      </c>
      <c r="M26732" t="inlineStr">
        <is>
          <t>Unknown</t>
        </is>
      </c>
    </row>
    <row r="26733">
      <c r="A26733" t="inlineStr">
        <is>
          <t>2026-04-24</t>
        </is>
      </c>
      <c r="B26733" t="inlineStr">
        <is>
          <t>Botz Coffee</t>
        </is>
      </c>
      <c r="C26733" t="inlineStr">
        <is>
          <t>USA</t>
        </is>
      </c>
      <c r="D26733" t="inlineStr">
        <is>
          <t>La Pradera</t>
        </is>
      </c>
      <c r="E26733" t="inlineStr">
        <is>
          <t>Unknown</t>
        </is>
      </c>
      <c r="F26733" t="inlineStr">
        <is>
          <t>Unknown</t>
        </is>
      </c>
      <c r="G26733" t="n">
        <v>150</v>
      </c>
      <c r="H26733" t="n">
        <v>0</v>
      </c>
      <c r="J26733" t="inlineStr">
        <is>
          <t>No</t>
        </is>
      </c>
      <c r="K26733" t="inlineStr">
        <is>
          <t>Yes</t>
        </is>
      </c>
      <c r="L26733">
        <f>H2/G2</f>
        <v/>
      </c>
      <c r="M26733" t="inlineStr">
        <is>
          <t>Unknown</t>
        </is>
      </c>
    </row>
    <row r="26734">
      <c r="A26734" t="inlineStr">
        <is>
          <t>2026-04-24</t>
        </is>
      </c>
      <c r="B26734" t="inlineStr">
        <is>
          <t>Botz Coffee</t>
        </is>
      </c>
      <c r="C26734" t="inlineStr">
        <is>
          <t>USA</t>
        </is>
      </c>
      <c r="D26734" t="inlineStr">
        <is>
          <t>Aristóbulo Rayo</t>
        </is>
      </c>
      <c r="E26734" t="inlineStr">
        <is>
          <t>Unknown</t>
        </is>
      </c>
      <c r="F26734" t="inlineStr">
        <is>
          <t>Unknown</t>
        </is>
      </c>
      <c r="G26734" t="n">
        <v>150</v>
      </c>
      <c r="H26734" t="n">
        <v>0</v>
      </c>
      <c r="J26734" t="inlineStr">
        <is>
          <t>No</t>
        </is>
      </c>
      <c r="K26734" t="inlineStr">
        <is>
          <t>Yes</t>
        </is>
      </c>
      <c r="L26734">
        <f>H2/G2</f>
        <v/>
      </c>
      <c r="M26734" t="inlineStr">
        <is>
          <t>Unknown</t>
        </is>
      </c>
    </row>
    <row r="26735">
      <c r="A26735" t="inlineStr">
        <is>
          <t>2026-04-24</t>
        </is>
      </c>
      <c r="B26735" t="inlineStr">
        <is>
          <t>Botz Coffee</t>
        </is>
      </c>
      <c r="C26735" t="inlineStr">
        <is>
          <t>USA</t>
        </is>
      </c>
      <c r="D26735" t="inlineStr">
        <is>
          <t>Brayan Joven</t>
        </is>
      </c>
      <c r="E26735" t="inlineStr">
        <is>
          <t>Unknown</t>
        </is>
      </c>
      <c r="F26735" t="inlineStr">
        <is>
          <t>Unknown</t>
        </is>
      </c>
      <c r="G26735" t="n">
        <v>150</v>
      </c>
      <c r="H26735" t="n">
        <v>0</v>
      </c>
      <c r="J26735" t="inlineStr">
        <is>
          <t>No</t>
        </is>
      </c>
      <c r="K26735" t="inlineStr">
        <is>
          <t>Yes</t>
        </is>
      </c>
      <c r="L26735">
        <f>H2/G2</f>
        <v/>
      </c>
      <c r="M26735" t="inlineStr">
        <is>
          <t>Unknown</t>
        </is>
      </c>
    </row>
    <row r="26736">
      <c r="A26736" t="inlineStr">
        <is>
          <t>2026-04-24</t>
        </is>
      </c>
      <c r="B26736" t="inlineStr">
        <is>
          <t>Botz Coffee</t>
        </is>
      </c>
      <c r="C26736" t="inlineStr">
        <is>
          <t>USA</t>
        </is>
      </c>
      <c r="D26736" t="inlineStr">
        <is>
          <t>La Esmeralda</t>
        </is>
      </c>
      <c r="E26736" t="inlineStr">
        <is>
          <t>Unknown</t>
        </is>
      </c>
      <c r="F26736" t="inlineStr">
        <is>
          <t>Unknown</t>
        </is>
      </c>
      <c r="G26736" t="n">
        <v>150</v>
      </c>
      <c r="H26736" t="n">
        <v>0</v>
      </c>
      <c r="J26736" t="inlineStr">
        <is>
          <t>No</t>
        </is>
      </c>
      <c r="K26736" t="inlineStr">
        <is>
          <t>Yes</t>
        </is>
      </c>
      <c r="L26736">
        <f>H2/G2</f>
        <v/>
      </c>
      <c r="M26736" t="inlineStr">
        <is>
          <t>Unknown</t>
        </is>
      </c>
    </row>
    <row r="26737">
      <c r="A26737" t="inlineStr">
        <is>
          <t>2026-04-24</t>
        </is>
      </c>
      <c r="B26737" t="inlineStr">
        <is>
          <t>Botz Coffee</t>
        </is>
      </c>
      <c r="C26737" t="inlineStr">
        <is>
          <t>USA</t>
        </is>
      </c>
      <c r="D26737" t="inlineStr">
        <is>
          <t>La Concepcion</t>
        </is>
      </c>
      <c r="E26737" t="inlineStr">
        <is>
          <t>Unknown</t>
        </is>
      </c>
      <c r="F26737" t="inlineStr">
        <is>
          <t>Unknown</t>
        </is>
      </c>
      <c r="G26737" t="n">
        <v>150</v>
      </c>
      <c r="H26737" t="n">
        <v>0</v>
      </c>
      <c r="J26737" t="inlineStr">
        <is>
          <t>No</t>
        </is>
      </c>
      <c r="K26737" t="inlineStr">
        <is>
          <t>Yes</t>
        </is>
      </c>
      <c r="L26737">
        <f>H2/G2</f>
        <v/>
      </c>
      <c r="M26737" t="inlineStr">
        <is>
          <t>Unknown</t>
        </is>
      </c>
    </row>
    <row r="26738">
      <c r="A26738" t="inlineStr">
        <is>
          <t>2026-04-24</t>
        </is>
      </c>
      <c r="B26738" t="inlineStr">
        <is>
          <t>Botz Coffee</t>
        </is>
      </c>
      <c r="C26738" t="inlineStr">
        <is>
          <t>USA</t>
        </is>
      </c>
      <c r="D26738" t="inlineStr">
        <is>
          <t>Bochessa</t>
        </is>
      </c>
      <c r="E26738" t="inlineStr">
        <is>
          <t>Unknown</t>
        </is>
      </c>
      <c r="F26738" t="inlineStr">
        <is>
          <t>Unknown</t>
        </is>
      </c>
      <c r="G26738" t="n">
        <v>150</v>
      </c>
      <c r="H26738" t="n">
        <v>0</v>
      </c>
      <c r="J26738" t="inlineStr">
        <is>
          <t>No</t>
        </is>
      </c>
      <c r="K26738" t="inlineStr">
        <is>
          <t>Yes</t>
        </is>
      </c>
      <c r="L26738">
        <f>H2/G2</f>
        <v/>
      </c>
      <c r="M26738" t="inlineStr">
        <is>
          <t>Unknown</t>
        </is>
      </c>
    </row>
    <row r="26739">
      <c r="A26739" t="inlineStr">
        <is>
          <t>2026-04-24</t>
        </is>
      </c>
      <c r="B26739" t="inlineStr">
        <is>
          <t>Botz Coffee</t>
        </is>
      </c>
      <c r="C26739" t="inlineStr">
        <is>
          <t>USA</t>
        </is>
      </c>
      <c r="D26739" t="inlineStr">
        <is>
          <t>Marimira</t>
        </is>
      </c>
      <c r="E26739" t="inlineStr">
        <is>
          <t>Unknown</t>
        </is>
      </c>
      <c r="F26739" t="inlineStr">
        <is>
          <t>Unknown</t>
        </is>
      </c>
      <c r="G26739" t="n">
        <v>150</v>
      </c>
      <c r="H26739" t="n">
        <v>0</v>
      </c>
      <c r="J26739" t="inlineStr">
        <is>
          <t>No</t>
        </is>
      </c>
      <c r="K26739" t="inlineStr">
        <is>
          <t>Yes</t>
        </is>
      </c>
      <c r="L26739">
        <f>H2/G2</f>
        <v/>
      </c>
      <c r="M26739" t="inlineStr">
        <is>
          <t>Unknown</t>
        </is>
      </c>
    </row>
    <row r="26740">
      <c r="A26740" t="inlineStr">
        <is>
          <t>2026-04-24</t>
        </is>
      </c>
      <c r="B26740" t="inlineStr">
        <is>
          <t>Botz Coffee</t>
        </is>
      </c>
      <c r="C26740" t="inlineStr">
        <is>
          <t>USA</t>
        </is>
      </c>
      <c r="D26740" t="inlineStr">
        <is>
          <t>Pedro Garcia</t>
        </is>
      </c>
      <c r="E26740" t="inlineStr">
        <is>
          <t>Unknown</t>
        </is>
      </c>
      <c r="F26740" t="inlineStr">
        <is>
          <t>Unknown</t>
        </is>
      </c>
      <c r="G26740" t="n">
        <v>150</v>
      </c>
      <c r="H26740" t="n">
        <v>0</v>
      </c>
      <c r="J26740" t="inlineStr">
        <is>
          <t>No</t>
        </is>
      </c>
      <c r="K26740" t="inlineStr">
        <is>
          <t>Yes</t>
        </is>
      </c>
      <c r="L26740">
        <f>H2/G2</f>
        <v/>
      </c>
      <c r="M26740" t="inlineStr">
        <is>
          <t>Unknown</t>
        </is>
      </c>
    </row>
    <row r="26741">
      <c r="A26741" t="inlineStr">
        <is>
          <t>2026-04-24</t>
        </is>
      </c>
      <c r="B26741" t="inlineStr">
        <is>
          <t>Botz Coffee</t>
        </is>
      </c>
      <c r="C26741" t="inlineStr">
        <is>
          <t>USA</t>
        </is>
      </c>
      <c r="D26741" t="inlineStr">
        <is>
          <t>Fredesvinda Estela</t>
        </is>
      </c>
      <c r="E26741" t="inlineStr">
        <is>
          <t>Unknown</t>
        </is>
      </c>
      <c r="F26741" t="inlineStr">
        <is>
          <t>Unknown</t>
        </is>
      </c>
      <c r="G26741" t="n">
        <v>150</v>
      </c>
      <c r="H26741" t="n">
        <v>0</v>
      </c>
      <c r="J26741" t="inlineStr">
        <is>
          <t>No</t>
        </is>
      </c>
      <c r="K26741" t="inlineStr">
        <is>
          <t>Yes</t>
        </is>
      </c>
      <c r="L26741">
        <f>H2/G2</f>
        <v/>
      </c>
      <c r="M26741" t="inlineStr">
        <is>
          <t>Unknown</t>
        </is>
      </c>
    </row>
    <row r="26742">
      <c r="A26742" t="inlineStr">
        <is>
          <t>2026-04-24</t>
        </is>
      </c>
      <c r="B26742" t="inlineStr">
        <is>
          <t>Botz Coffee</t>
        </is>
      </c>
      <c r="C26742" t="inlineStr">
        <is>
          <t>USA</t>
        </is>
      </c>
      <c r="D26742" t="inlineStr">
        <is>
          <t>Hugo Gonzalez</t>
        </is>
      </c>
      <c r="E26742" t="inlineStr">
        <is>
          <t>Unknown</t>
        </is>
      </c>
      <c r="F26742" t="inlineStr">
        <is>
          <t>Unknown</t>
        </is>
      </c>
      <c r="G26742" t="n">
        <v>150</v>
      </c>
      <c r="H26742" t="n">
        <v>0</v>
      </c>
      <c r="J26742" t="inlineStr">
        <is>
          <t>No</t>
        </is>
      </c>
      <c r="K26742" t="inlineStr">
        <is>
          <t>Yes</t>
        </is>
      </c>
      <c r="L26742">
        <f>H2/G2</f>
        <v/>
      </c>
      <c r="M26742" t="inlineStr">
        <is>
          <t>Unknown</t>
        </is>
      </c>
    </row>
    <row r="26743">
      <c r="A26743" t="inlineStr">
        <is>
          <t>2026-04-24</t>
        </is>
      </c>
      <c r="B26743" t="inlineStr">
        <is>
          <t>Botz Coffee</t>
        </is>
      </c>
      <c r="C26743" t="inlineStr">
        <is>
          <t>USA</t>
        </is>
      </c>
      <c r="D26743" t="inlineStr">
        <is>
          <t>German Ortiz</t>
        </is>
      </c>
      <c r="E26743" t="inlineStr">
        <is>
          <t>Unknown</t>
        </is>
      </c>
      <c r="F26743" t="inlineStr">
        <is>
          <t>Unknown</t>
        </is>
      </c>
      <c r="G26743" t="n">
        <v>150</v>
      </c>
      <c r="H26743" t="n">
        <v>0</v>
      </c>
      <c r="J26743" t="inlineStr">
        <is>
          <t>No</t>
        </is>
      </c>
      <c r="K26743" t="inlineStr">
        <is>
          <t>Yes</t>
        </is>
      </c>
      <c r="L26743">
        <f>H2/G2</f>
        <v/>
      </c>
      <c r="M26743" t="inlineStr">
        <is>
          <t>Unknown</t>
        </is>
      </c>
    </row>
    <row r="26744">
      <c r="A26744" t="inlineStr">
        <is>
          <t>2026-04-24</t>
        </is>
      </c>
      <c r="B26744" t="inlineStr">
        <is>
          <t>Botz Coffee</t>
        </is>
      </c>
      <c r="C26744" t="inlineStr">
        <is>
          <t>USA</t>
        </is>
      </c>
      <c r="D26744" t="inlineStr">
        <is>
          <t>Las Afiladeras</t>
        </is>
      </c>
      <c r="E26744" t="inlineStr">
        <is>
          <t>Unknown</t>
        </is>
      </c>
      <c r="F26744" t="inlineStr">
        <is>
          <t>Unknown</t>
        </is>
      </c>
      <c r="G26744" t="n">
        <v>150</v>
      </c>
      <c r="H26744" t="n">
        <v>0</v>
      </c>
      <c r="J26744" t="inlineStr">
        <is>
          <t>No</t>
        </is>
      </c>
      <c r="K26744" t="inlineStr">
        <is>
          <t>Yes</t>
        </is>
      </c>
      <c r="L26744">
        <f>H2/G2</f>
        <v/>
      </c>
      <c r="M26744" t="inlineStr">
        <is>
          <t>Unknown</t>
        </is>
      </c>
    </row>
    <row r="26745">
      <c r="A26745" t="inlineStr">
        <is>
          <t>2026-04-24</t>
        </is>
      </c>
      <c r="B26745" t="inlineStr">
        <is>
          <t>Hydrangea Coffee</t>
        </is>
      </c>
      <c r="C26745" t="inlineStr">
        <is>
          <t>USA</t>
        </is>
      </c>
      <c r="D26745" t="inlineStr">
        <is>
          <t>[Rested] GeshaNatural Lot 15El Burro</t>
        </is>
      </c>
      <c r="E26745" t="inlineStr">
        <is>
          <t>Unknown</t>
        </is>
      </c>
      <c r="F26745" t="inlineStr">
        <is>
          <t>Unknown</t>
        </is>
      </c>
      <c r="G26745" t="n">
        <v>114</v>
      </c>
      <c r="H26745" t="n">
        <v>0</v>
      </c>
      <c r="J26745" t="inlineStr">
        <is>
          <t>No</t>
        </is>
      </c>
      <c r="K26745" t="inlineStr">
        <is>
          <t>Yes</t>
        </is>
      </c>
      <c r="L26745">
        <f>H2/G2</f>
        <v/>
      </c>
      <c r="M26745" t="inlineStr">
        <is>
          <t>Unknown</t>
        </is>
      </c>
    </row>
    <row r="26746">
      <c r="A26746" t="inlineStr">
        <is>
          <t>2026-04-24</t>
        </is>
      </c>
      <c r="B26746" t="inlineStr">
        <is>
          <t>Hydrangea Coffee</t>
        </is>
      </c>
      <c r="C26746" t="inlineStr">
        <is>
          <t>USA</t>
        </is>
      </c>
      <c r="D26746" t="inlineStr">
        <is>
          <t>GeshaSemi WashedRafael Velasco</t>
        </is>
      </c>
      <c r="E26746" t="inlineStr">
        <is>
          <t>Unknown</t>
        </is>
      </c>
      <c r="F26746" t="inlineStr">
        <is>
          <t>Unknown</t>
        </is>
      </c>
      <c r="G26746" t="n">
        <v>114</v>
      </c>
      <c r="H26746" t="n">
        <v>144</v>
      </c>
      <c r="J26746" t="inlineStr">
        <is>
          <t>Yes</t>
        </is>
      </c>
      <c r="K26746" t="inlineStr">
        <is>
          <t>Yes</t>
        </is>
      </c>
      <c r="L26746">
        <f>H2/G2</f>
        <v/>
      </c>
      <c r="M26746" t="inlineStr">
        <is>
          <t>Unknown</t>
        </is>
      </c>
    </row>
    <row r="26747">
      <c r="A26747" t="inlineStr">
        <is>
          <t>2026-04-24</t>
        </is>
      </c>
      <c r="B26747" t="inlineStr">
        <is>
          <t>Hydrangea Coffee</t>
        </is>
      </c>
      <c r="C26747" t="inlineStr">
        <is>
          <t>USA</t>
        </is>
      </c>
      <c r="D26747" t="inlineStr">
        <is>
          <t>[Rested] GeshaNatural El VeloHacienda La Esmeralda</t>
        </is>
      </c>
      <c r="E26747" t="inlineStr">
        <is>
          <t>Unknown</t>
        </is>
      </c>
      <c r="F26747" t="inlineStr">
        <is>
          <t>Unknown</t>
        </is>
      </c>
      <c r="G26747" t="n">
        <v>114</v>
      </c>
      <c r="H26747" t="n">
        <v>0</v>
      </c>
      <c r="J26747" t="inlineStr">
        <is>
          <t>No</t>
        </is>
      </c>
      <c r="K26747" t="inlineStr">
        <is>
          <t>Yes</t>
        </is>
      </c>
      <c r="L26747">
        <f>H2/G2</f>
        <v/>
      </c>
      <c r="M26747" t="inlineStr">
        <is>
          <t>Unknown</t>
        </is>
      </c>
    </row>
    <row r="26748">
      <c r="A26748" t="inlineStr">
        <is>
          <t>2026-04-24</t>
        </is>
      </c>
      <c r="B26748" t="inlineStr">
        <is>
          <t>Hydrangea Coffee</t>
        </is>
      </c>
      <c r="C26748" t="inlineStr">
        <is>
          <t>USA</t>
        </is>
      </c>
      <c r="D26748" t="inlineStr">
        <is>
          <t>[Rested] LandraceAnaerobic NaturalMelese Wolde</t>
        </is>
      </c>
      <c r="E26748" t="inlineStr">
        <is>
          <t>Unknown</t>
        </is>
      </c>
      <c r="F26748" t="inlineStr">
        <is>
          <t>Unknown</t>
        </is>
      </c>
      <c r="G26748" t="n">
        <v>114</v>
      </c>
      <c r="H26748" t="n">
        <v>0</v>
      </c>
      <c r="J26748" t="inlineStr">
        <is>
          <t>No</t>
        </is>
      </c>
      <c r="K26748" t="inlineStr">
        <is>
          <t>Yes</t>
        </is>
      </c>
      <c r="L26748">
        <f>H2/G2</f>
        <v/>
      </c>
      <c r="M26748" t="inlineStr">
        <is>
          <t>Unknown</t>
        </is>
      </c>
    </row>
    <row r="26749">
      <c r="A26749" t="inlineStr">
        <is>
          <t>2026-04-24</t>
        </is>
      </c>
      <c r="B26749" t="inlineStr">
        <is>
          <t>Hydrangea Coffee</t>
        </is>
      </c>
      <c r="C26749" t="inlineStr">
        <is>
          <t>USA</t>
        </is>
      </c>
      <c r="D26749" t="inlineStr">
        <is>
          <t>[Rested] Pink Bourbon + GeshaWashedFinca Los Capachos</t>
        </is>
      </c>
      <c r="E26749" t="inlineStr">
        <is>
          <t>Unknown</t>
        </is>
      </c>
      <c r="F26749" t="inlineStr">
        <is>
          <t>Unknown</t>
        </is>
      </c>
      <c r="G26749" t="n">
        <v>114</v>
      </c>
      <c r="H26749" t="n">
        <v>0</v>
      </c>
      <c r="J26749" t="inlineStr">
        <is>
          <t>No</t>
        </is>
      </c>
      <c r="K26749" t="inlineStr">
        <is>
          <t>Yes</t>
        </is>
      </c>
      <c r="L26749">
        <f>H2/G2</f>
        <v/>
      </c>
      <c r="M26749" t="inlineStr">
        <is>
          <t>Unknown</t>
        </is>
      </c>
    </row>
    <row r="26750">
      <c r="A26750" t="inlineStr">
        <is>
          <t>2026-04-24</t>
        </is>
      </c>
      <c r="B26750" t="inlineStr">
        <is>
          <t>Hydrangea Coffee</t>
        </is>
      </c>
      <c r="C26750" t="inlineStr">
        <is>
          <t>USA</t>
        </is>
      </c>
      <c r="D26750" t="inlineStr">
        <is>
          <t>[Rested] San JuanXO NaturalFinca Potosi</t>
        </is>
      </c>
      <c r="E26750" t="inlineStr">
        <is>
          <t>Unknown</t>
        </is>
      </c>
      <c r="F26750" t="inlineStr">
        <is>
          <t>Unknown</t>
        </is>
      </c>
      <c r="G26750" t="n">
        <v>114</v>
      </c>
      <c r="H26750" t="n">
        <v>0</v>
      </c>
      <c r="J26750" t="inlineStr">
        <is>
          <t>No</t>
        </is>
      </c>
      <c r="K26750" t="inlineStr">
        <is>
          <t>Yes</t>
        </is>
      </c>
      <c r="L26750">
        <f>H2/G2</f>
        <v/>
      </c>
      <c r="M26750" t="inlineStr">
        <is>
          <t>Unknown</t>
        </is>
      </c>
    </row>
    <row r="26751">
      <c r="A26751" t="inlineStr">
        <is>
          <t>2026-04-24</t>
        </is>
      </c>
      <c r="B26751" t="inlineStr">
        <is>
          <t>Hydrangea Coffee</t>
        </is>
      </c>
      <c r="C26751" t="inlineStr">
        <is>
          <t>USA</t>
        </is>
      </c>
      <c r="D26751" t="inlineStr">
        <is>
          <t>[Rested] Caturra, BourbonNectar Citrullus WashedMonteblanco</t>
        </is>
      </c>
      <c r="E26751" t="inlineStr">
        <is>
          <t>Unknown</t>
        </is>
      </c>
      <c r="F26751" t="inlineStr">
        <is>
          <t>Unknown</t>
        </is>
      </c>
      <c r="G26751" t="n">
        <v>114</v>
      </c>
      <c r="H26751" t="n">
        <v>0</v>
      </c>
      <c r="J26751" t="inlineStr">
        <is>
          <t>No</t>
        </is>
      </c>
      <c r="K26751" t="inlineStr">
        <is>
          <t>Yes</t>
        </is>
      </c>
      <c r="L26751">
        <f>H2/G2</f>
        <v/>
      </c>
      <c r="M26751" t="inlineStr">
        <is>
          <t>Unknown</t>
        </is>
      </c>
    </row>
    <row r="26752">
      <c r="A26752" t="inlineStr">
        <is>
          <t>2026-04-24</t>
        </is>
      </c>
      <c r="B26752" t="inlineStr">
        <is>
          <t>Hydrangea Coffee</t>
        </is>
      </c>
      <c r="C26752" t="inlineStr">
        <is>
          <t>USA</t>
        </is>
      </c>
      <c r="D26752" t="inlineStr">
        <is>
          <t>[Rested] Typica MejoradoWashedHacienda La Papaya</t>
        </is>
      </c>
      <c r="E26752" t="inlineStr">
        <is>
          <t>Unknown</t>
        </is>
      </c>
      <c r="F26752" t="inlineStr">
        <is>
          <t>Unknown</t>
        </is>
      </c>
      <c r="G26752" t="n">
        <v>114</v>
      </c>
      <c r="H26752" t="n">
        <v>0</v>
      </c>
      <c r="J26752" t="inlineStr">
        <is>
          <t>No</t>
        </is>
      </c>
      <c r="K26752" t="inlineStr">
        <is>
          <t>Yes</t>
        </is>
      </c>
      <c r="L26752">
        <f>H2/G2</f>
        <v/>
      </c>
      <c r="M26752" t="inlineStr">
        <is>
          <t>Unknown</t>
        </is>
      </c>
    </row>
    <row r="26753">
      <c r="A26753" t="inlineStr">
        <is>
          <t>2026-04-24</t>
        </is>
      </c>
      <c r="B26753" t="inlineStr">
        <is>
          <t>Hydrangea Coffee</t>
        </is>
      </c>
      <c r="C26753" t="inlineStr">
        <is>
          <t>USA</t>
        </is>
      </c>
      <c r="D26753" t="inlineStr">
        <is>
          <t>Typica MejoradoNaturalHacienda La Papaya, Yunguilla Farm</t>
        </is>
      </c>
      <c r="E26753" t="inlineStr">
        <is>
          <t>Unknown</t>
        </is>
      </c>
      <c r="F26753" t="inlineStr">
        <is>
          <t>Unknown</t>
        </is>
      </c>
      <c r="G26753" t="n">
        <v>114</v>
      </c>
      <c r="H26753" t="n">
        <v>136.8</v>
      </c>
      <c r="J26753" t="inlineStr">
        <is>
          <t>Yes</t>
        </is>
      </c>
      <c r="K26753" t="inlineStr">
        <is>
          <t>Yes</t>
        </is>
      </c>
      <c r="L26753">
        <f>H2/G2</f>
        <v/>
      </c>
      <c r="M26753" t="inlineStr">
        <is>
          <t>Unknown</t>
        </is>
      </c>
    </row>
    <row r="26754">
      <c r="A26754" t="inlineStr">
        <is>
          <t>2026-04-24</t>
        </is>
      </c>
      <c r="B26754" t="inlineStr">
        <is>
          <t>Hydrangea Coffee</t>
        </is>
      </c>
      <c r="C26754" t="inlineStr">
        <is>
          <t>USA</t>
        </is>
      </c>
      <c r="D26754" t="inlineStr">
        <is>
          <t>[Rested] CastilloLycheeFinca El Paraiso</t>
        </is>
      </c>
      <c r="E26754" t="inlineStr">
        <is>
          <t>Unknown</t>
        </is>
      </c>
      <c r="F26754" t="inlineStr">
        <is>
          <t>Unknown</t>
        </is>
      </c>
      <c r="G26754" t="n">
        <v>114</v>
      </c>
      <c r="H26754" t="n">
        <v>0</v>
      </c>
      <c r="J26754" t="inlineStr">
        <is>
          <t>No</t>
        </is>
      </c>
      <c r="K26754" t="inlineStr">
        <is>
          <t>Yes</t>
        </is>
      </c>
      <c r="L26754">
        <f>H2/G2</f>
        <v/>
      </c>
      <c r="M26754" t="inlineStr">
        <is>
          <t>Unknown</t>
        </is>
      </c>
    </row>
    <row r="26755">
      <c r="A26755" t="inlineStr">
        <is>
          <t>2026-04-24</t>
        </is>
      </c>
      <c r="B26755" t="inlineStr">
        <is>
          <t>Hydrangea Coffee</t>
        </is>
      </c>
      <c r="C26755" t="inlineStr">
        <is>
          <t>USA</t>
        </is>
      </c>
      <c r="D26755" t="inlineStr">
        <is>
          <t>Typica MejoradoWashedHacienda La Papaya</t>
        </is>
      </c>
      <c r="E26755" t="inlineStr">
        <is>
          <t>Unknown</t>
        </is>
      </c>
      <c r="F26755" t="inlineStr">
        <is>
          <t>Unknown</t>
        </is>
      </c>
      <c r="G26755" t="n">
        <v>114</v>
      </c>
      <c r="H26755" t="n">
        <v>136.8</v>
      </c>
      <c r="J26755" t="inlineStr">
        <is>
          <t>Yes</t>
        </is>
      </c>
      <c r="K26755" t="inlineStr">
        <is>
          <t>Yes</t>
        </is>
      </c>
      <c r="L26755">
        <f>H2/G2</f>
        <v/>
      </c>
      <c r="M26755" t="inlineStr">
        <is>
          <t>Unknown</t>
        </is>
      </c>
    </row>
    <row r="26756">
      <c r="A26756" t="inlineStr">
        <is>
          <t>2026-04-24</t>
        </is>
      </c>
      <c r="B26756" t="inlineStr">
        <is>
          <t>Hydrangea Coffee</t>
        </is>
      </c>
      <c r="C26756" t="inlineStr">
        <is>
          <t>USA</t>
        </is>
      </c>
      <c r="D26756" t="inlineStr">
        <is>
          <t>Typica MejoradoYeast Inoculated WashedHacienda La Papaya, Yacuri Farm</t>
        </is>
      </c>
      <c r="E26756" t="inlineStr">
        <is>
          <t>Unknown</t>
        </is>
      </c>
      <c r="F26756" t="inlineStr">
        <is>
          <t>Unknown</t>
        </is>
      </c>
      <c r="G26756" t="n">
        <v>114</v>
      </c>
      <c r="H26756" t="n">
        <v>133.2</v>
      </c>
      <c r="J26756" t="inlineStr">
        <is>
          <t>Yes</t>
        </is>
      </c>
      <c r="K26756" t="inlineStr">
        <is>
          <t>Yes</t>
        </is>
      </c>
      <c r="L26756">
        <f>H2/G2</f>
        <v/>
      </c>
      <c r="M26756" t="inlineStr">
        <is>
          <t>Unknown</t>
        </is>
      </c>
    </row>
    <row r="26757">
      <c r="A26757" t="inlineStr">
        <is>
          <t>2026-04-24</t>
        </is>
      </c>
      <c r="B26757" t="inlineStr">
        <is>
          <t>Hydrangea Coffee</t>
        </is>
      </c>
      <c r="C26757" t="inlineStr">
        <is>
          <t>USA</t>
        </is>
      </c>
      <c r="D26757" t="inlineStr">
        <is>
          <t>LandraceWashedHabtamu Fekadu Aga, Chelbesa Outgrowers</t>
        </is>
      </c>
      <c r="E26757" t="inlineStr">
        <is>
          <t>Unknown</t>
        </is>
      </c>
      <c r="F26757" t="inlineStr">
        <is>
          <t>Unknown</t>
        </is>
      </c>
      <c r="G26757" t="n">
        <v>114</v>
      </c>
      <c r="H26757" t="n">
        <v>129.6</v>
      </c>
      <c r="J26757" t="inlineStr">
        <is>
          <t>Yes</t>
        </is>
      </c>
      <c r="K26757" t="inlineStr">
        <is>
          <t>Yes</t>
        </is>
      </c>
      <c r="L26757">
        <f>H2/G2</f>
        <v/>
      </c>
      <c r="M26757" t="inlineStr">
        <is>
          <t>Unknown</t>
        </is>
      </c>
    </row>
    <row r="26758">
      <c r="A26758" t="inlineStr">
        <is>
          <t>2026-04-24</t>
        </is>
      </c>
      <c r="B26758" t="inlineStr">
        <is>
          <t>Hydrangea Coffee</t>
        </is>
      </c>
      <c r="C26758" t="inlineStr">
        <is>
          <t>USA</t>
        </is>
      </c>
      <c r="D26758" t="inlineStr">
        <is>
          <t>[Rested] GeshaNatural Lot 909Janson</t>
        </is>
      </c>
      <c r="E26758" t="inlineStr">
        <is>
          <t>Unknown</t>
        </is>
      </c>
      <c r="F26758" t="inlineStr">
        <is>
          <t>Unknown</t>
        </is>
      </c>
      <c r="G26758" t="n">
        <v>114</v>
      </c>
      <c r="H26758" t="n">
        <v>252</v>
      </c>
      <c r="J26758" t="inlineStr">
        <is>
          <t>Yes</t>
        </is>
      </c>
      <c r="K26758" t="inlineStr">
        <is>
          <t>Yes</t>
        </is>
      </c>
      <c r="L26758">
        <f>H2/G2</f>
        <v/>
      </c>
      <c r="M26758" t="inlineStr">
        <is>
          <t>Unknown</t>
        </is>
      </c>
    </row>
    <row r="26759">
      <c r="A26759" t="inlineStr">
        <is>
          <t>2026-04-24</t>
        </is>
      </c>
      <c r="B26759" t="inlineStr">
        <is>
          <t>Hydrangea Coffee</t>
        </is>
      </c>
      <c r="C26759" t="inlineStr">
        <is>
          <t>USA</t>
        </is>
      </c>
      <c r="D26759" t="inlineStr">
        <is>
          <t>[Rested] GeshaWashedFinca Mi Finquita, Lot E</t>
        </is>
      </c>
      <c r="E26759" t="inlineStr">
        <is>
          <t>Unknown</t>
        </is>
      </c>
      <c r="F26759" t="inlineStr">
        <is>
          <t>Unknown</t>
        </is>
      </c>
      <c r="G26759" t="n">
        <v>114</v>
      </c>
      <c r="H26759" t="n">
        <v>0</v>
      </c>
      <c r="J26759" t="inlineStr">
        <is>
          <t>No</t>
        </is>
      </c>
      <c r="K26759" t="inlineStr">
        <is>
          <t>Yes</t>
        </is>
      </c>
      <c r="L26759">
        <f>H2/G2</f>
        <v/>
      </c>
      <c r="M26759" t="inlineStr">
        <is>
          <t>Unknown</t>
        </is>
      </c>
    </row>
    <row r="26760">
      <c r="A26760" t="inlineStr">
        <is>
          <t>2026-04-24</t>
        </is>
      </c>
      <c r="B26760" t="inlineStr">
        <is>
          <t>Hydrangea Coffee</t>
        </is>
      </c>
      <c r="C26760" t="inlineStr">
        <is>
          <t>USA</t>
        </is>
      </c>
      <c r="D26760" t="inlineStr">
        <is>
          <t>San JuanXO NaturalFinca Potosi</t>
        </is>
      </c>
      <c r="E26760" t="inlineStr">
        <is>
          <t>Unknown</t>
        </is>
      </c>
      <c r="F26760" t="inlineStr">
        <is>
          <t>Unknown</t>
        </is>
      </c>
      <c r="G26760" t="n">
        <v>114</v>
      </c>
      <c r="H26760" t="n">
        <v>0</v>
      </c>
      <c r="J26760" t="inlineStr">
        <is>
          <t>No</t>
        </is>
      </c>
      <c r="K26760" t="inlineStr">
        <is>
          <t>Yes</t>
        </is>
      </c>
      <c r="L26760">
        <f>H2/G2</f>
        <v/>
      </c>
      <c r="M26760" t="inlineStr">
        <is>
          <t>Unknown</t>
        </is>
      </c>
    </row>
    <row r="26761">
      <c r="A26761" t="inlineStr">
        <is>
          <t>2026-04-24</t>
        </is>
      </c>
      <c r="B26761" t="inlineStr">
        <is>
          <t>Hydrangea Coffee</t>
        </is>
      </c>
      <c r="C26761" t="inlineStr">
        <is>
          <t>USA</t>
        </is>
      </c>
      <c r="D26761" t="inlineStr">
        <is>
          <t>[Rested] CastilloThermal Shock DecafFinca El Paraiso</t>
        </is>
      </c>
      <c r="E26761" t="inlineStr">
        <is>
          <t>Unknown</t>
        </is>
      </c>
      <c r="F26761" t="inlineStr">
        <is>
          <t>Unknown</t>
        </is>
      </c>
      <c r="G26761" t="n">
        <v>114</v>
      </c>
      <c r="H26761" t="n">
        <v>0</v>
      </c>
      <c r="J26761" t="inlineStr">
        <is>
          <t>No</t>
        </is>
      </c>
      <c r="K26761" t="inlineStr">
        <is>
          <t>Yes</t>
        </is>
      </c>
      <c r="L26761">
        <f>H2/G2</f>
        <v/>
      </c>
      <c r="M26761" t="inlineStr">
        <is>
          <t>Unknown</t>
        </is>
      </c>
    </row>
    <row r="26762">
      <c r="A26762" t="inlineStr">
        <is>
          <t>2026-04-24</t>
        </is>
      </c>
      <c r="B26762" t="inlineStr">
        <is>
          <t>Hydrangea Coffee</t>
        </is>
      </c>
      <c r="C26762" t="inlineStr">
        <is>
          <t>USA</t>
        </is>
      </c>
      <c r="D26762" t="inlineStr">
        <is>
          <t>[Rested] LandraceWashedTagel Alemayehu</t>
        </is>
      </c>
      <c r="E26762" t="inlineStr">
        <is>
          <t>Unknown</t>
        </is>
      </c>
      <c r="F26762" t="inlineStr">
        <is>
          <t>Unknown</t>
        </is>
      </c>
      <c r="G26762" t="n">
        <v>114</v>
      </c>
      <c r="H26762" t="n">
        <v>0</v>
      </c>
      <c r="J26762" t="inlineStr">
        <is>
          <t>No</t>
        </is>
      </c>
      <c r="K26762" t="inlineStr">
        <is>
          <t>Yes</t>
        </is>
      </c>
      <c r="L26762">
        <f>H2/G2</f>
        <v/>
      </c>
      <c r="M26762" t="inlineStr">
        <is>
          <t>Unknown</t>
        </is>
      </c>
    </row>
    <row r="26763">
      <c r="A26763" t="inlineStr">
        <is>
          <t>2026-04-24</t>
        </is>
      </c>
      <c r="B26763" t="inlineStr">
        <is>
          <t>Hydrangea Coffee</t>
        </is>
      </c>
      <c r="C26763" t="inlineStr">
        <is>
          <t>USA</t>
        </is>
      </c>
      <c r="D26763" t="inlineStr">
        <is>
          <t>[Rested] GeshaWashed DRDEl Burro Lot 16</t>
        </is>
      </c>
      <c r="E26763" t="inlineStr">
        <is>
          <t>Unknown</t>
        </is>
      </c>
      <c r="F26763" t="inlineStr">
        <is>
          <t>Unknown</t>
        </is>
      </c>
      <c r="G26763" t="n">
        <v>114</v>
      </c>
      <c r="H26763" t="n">
        <v>306</v>
      </c>
      <c r="J26763" t="inlineStr">
        <is>
          <t>Yes</t>
        </is>
      </c>
      <c r="K26763" t="inlineStr">
        <is>
          <t>Yes</t>
        </is>
      </c>
      <c r="L26763">
        <f>H2/G2</f>
        <v/>
      </c>
      <c r="M26763" t="inlineStr">
        <is>
          <t>Unknown</t>
        </is>
      </c>
    </row>
    <row r="26764">
      <c r="A26764" t="inlineStr">
        <is>
          <t>2026-04-24</t>
        </is>
      </c>
      <c r="B26764" t="inlineStr">
        <is>
          <t>Hydrangea Coffee</t>
        </is>
      </c>
      <c r="C26764" t="inlineStr">
        <is>
          <t>USA</t>
        </is>
      </c>
      <c r="D26764" t="inlineStr">
        <is>
          <t>CastilloThermal Shock DecafFinca El Paraiso</t>
        </is>
      </c>
      <c r="E26764" t="inlineStr">
        <is>
          <t>Unknown</t>
        </is>
      </c>
      <c r="F26764" t="inlineStr">
        <is>
          <t>Unknown</t>
        </is>
      </c>
      <c r="G26764" t="n">
        <v>114</v>
      </c>
      <c r="H26764" t="n">
        <v>129.6</v>
      </c>
      <c r="J26764" t="inlineStr">
        <is>
          <t>Yes</t>
        </is>
      </c>
      <c r="K26764" t="inlineStr">
        <is>
          <t>Yes</t>
        </is>
      </c>
      <c r="L26764">
        <f>H2/G2</f>
        <v/>
      </c>
      <c r="M26764" t="inlineStr">
        <is>
          <t>Unknown</t>
        </is>
      </c>
    </row>
    <row r="26765">
      <c r="A26765" t="inlineStr">
        <is>
          <t>2026-04-24</t>
        </is>
      </c>
      <c r="B26765" t="inlineStr">
        <is>
          <t>Hydrangea Coffee</t>
        </is>
      </c>
      <c r="C26765" t="inlineStr">
        <is>
          <t>USA</t>
        </is>
      </c>
      <c r="D26765" t="inlineStr">
        <is>
          <t>[Rested] GeshaNatural ASD T2DElida Estate, Lot Plano</t>
        </is>
      </c>
      <c r="E26765" t="inlineStr">
        <is>
          <t>Unknown</t>
        </is>
      </c>
      <c r="F26765" t="inlineStr">
        <is>
          <t>Unknown</t>
        </is>
      </c>
      <c r="G26765" t="n">
        <v>114</v>
      </c>
      <c r="H26765" t="n">
        <v>0</v>
      </c>
      <c r="J26765" t="inlineStr">
        <is>
          <t>No</t>
        </is>
      </c>
      <c r="K26765" t="inlineStr">
        <is>
          <t>Yes</t>
        </is>
      </c>
      <c r="L26765">
        <f>H2/G2</f>
        <v/>
      </c>
      <c r="M26765" t="inlineStr">
        <is>
          <t>Unknown</t>
        </is>
      </c>
    </row>
    <row r="26766">
      <c r="A26766" t="inlineStr">
        <is>
          <t>2026-04-24</t>
        </is>
      </c>
      <c r="B26766" t="inlineStr">
        <is>
          <t>Hydrangea Coffee</t>
        </is>
      </c>
      <c r="C26766" t="inlineStr">
        <is>
          <t>USA</t>
        </is>
      </c>
      <c r="D26766" t="inlineStr">
        <is>
          <t>GeshaSalma BermudezFinca El Paraiso</t>
        </is>
      </c>
      <c r="E26766" t="inlineStr">
        <is>
          <t>Unknown</t>
        </is>
      </c>
      <c r="F26766" t="inlineStr">
        <is>
          <t>Unknown</t>
        </is>
      </c>
      <c r="G26766" t="n">
        <v>114</v>
      </c>
      <c r="H26766" t="n">
        <v>201.6</v>
      </c>
      <c r="J26766" t="inlineStr">
        <is>
          <t>Yes</t>
        </is>
      </c>
      <c r="K26766" t="inlineStr">
        <is>
          <t>Yes</t>
        </is>
      </c>
      <c r="L26766">
        <f>H2/G2</f>
        <v/>
      </c>
      <c r="M26766" t="inlineStr">
        <is>
          <t>Unknown</t>
        </is>
      </c>
    </row>
    <row r="26767">
      <c r="A26767" t="inlineStr">
        <is>
          <t>2026-04-24</t>
        </is>
      </c>
      <c r="B26767" t="inlineStr">
        <is>
          <t>Hydrangea Coffee</t>
        </is>
      </c>
      <c r="C26767" t="inlineStr">
        <is>
          <t>USA</t>
        </is>
      </c>
      <c r="D26767" t="inlineStr">
        <is>
          <t>CastilloLycheeFinca El Paraiso</t>
        </is>
      </c>
      <c r="E26767" t="inlineStr">
        <is>
          <t>Unknown</t>
        </is>
      </c>
      <c r="F26767" t="inlineStr">
        <is>
          <t>Unknown</t>
        </is>
      </c>
      <c r="G26767" t="n">
        <v>114</v>
      </c>
      <c r="H26767" t="n">
        <v>126</v>
      </c>
      <c r="J26767" t="inlineStr">
        <is>
          <t>Yes</t>
        </is>
      </c>
      <c r="K26767" t="inlineStr">
        <is>
          <t>Yes</t>
        </is>
      </c>
      <c r="L26767">
        <f>H2/G2</f>
        <v/>
      </c>
      <c r="M26767" t="inlineStr">
        <is>
          <t>Unknown</t>
        </is>
      </c>
    </row>
    <row r="26768">
      <c r="A26768" t="inlineStr">
        <is>
          <t>2026-04-24</t>
        </is>
      </c>
      <c r="B26768" t="inlineStr">
        <is>
          <t>Hydrangea Coffee</t>
        </is>
      </c>
      <c r="C26768" t="inlineStr">
        <is>
          <t>USA</t>
        </is>
      </c>
      <c r="D26768" t="inlineStr">
        <is>
          <t>GeshaWashedAbu Coffee, GW‑3210</t>
        </is>
      </c>
      <c r="E26768" t="inlineStr">
        <is>
          <t>Unknown</t>
        </is>
      </c>
      <c r="F26768" t="inlineStr">
        <is>
          <t>Unknown</t>
        </is>
      </c>
      <c r="G26768" t="n">
        <v>114</v>
      </c>
      <c r="H26768" t="n">
        <v>367.2</v>
      </c>
      <c r="J26768" t="inlineStr">
        <is>
          <t>Yes</t>
        </is>
      </c>
      <c r="K26768" t="inlineStr">
        <is>
          <t>Yes</t>
        </is>
      </c>
      <c r="L26768">
        <f>H2/G2</f>
        <v/>
      </c>
      <c r="M26768" t="inlineStr">
        <is>
          <t>Unknown</t>
        </is>
      </c>
    </row>
    <row r="26769">
      <c r="A26769" t="inlineStr">
        <is>
          <t>2026-04-24</t>
        </is>
      </c>
      <c r="B26769" t="inlineStr">
        <is>
          <t>Hydrangea Coffee</t>
        </is>
      </c>
      <c r="C26769" t="inlineStr">
        <is>
          <t>USA</t>
        </is>
      </c>
      <c r="D26769" t="inlineStr">
        <is>
          <t>[Rested] GeshaLetty BermudezFinca El Paraiso</t>
        </is>
      </c>
      <c r="E26769" t="inlineStr">
        <is>
          <t>Unknown</t>
        </is>
      </c>
      <c r="F26769" t="inlineStr">
        <is>
          <t>Unknown</t>
        </is>
      </c>
      <c r="G26769" t="n">
        <v>114</v>
      </c>
      <c r="H26769" t="n">
        <v>0</v>
      </c>
      <c r="J26769" t="inlineStr">
        <is>
          <t>No</t>
        </is>
      </c>
      <c r="K26769" t="inlineStr">
        <is>
          <t>Yes</t>
        </is>
      </c>
      <c r="L26769">
        <f>H2/G2</f>
        <v/>
      </c>
      <c r="M26769" t="inlineStr">
        <is>
          <t>Unknown</t>
        </is>
      </c>
    </row>
    <row r="26770">
      <c r="A26770" t="inlineStr">
        <is>
          <t>2026-04-24</t>
        </is>
      </c>
      <c r="B26770" t="inlineStr">
        <is>
          <t>Hydrangea Coffee</t>
        </is>
      </c>
      <c r="C26770" t="inlineStr">
        <is>
          <t>USA</t>
        </is>
      </c>
      <c r="D26770" t="inlineStr">
        <is>
          <t>Roaster's Choice Subscription</t>
        </is>
      </c>
      <c r="E26770" t="inlineStr">
        <is>
          <t>Unknown</t>
        </is>
      </c>
      <c r="F26770" t="inlineStr">
        <is>
          <t>Unknown</t>
        </is>
      </c>
      <c r="G26770" t="n">
        <v>114</v>
      </c>
      <c r="H26770" t="n">
        <v>0</v>
      </c>
      <c r="J26770" t="inlineStr">
        <is>
          <t>No</t>
        </is>
      </c>
      <c r="K26770" t="inlineStr">
        <is>
          <t>Yes</t>
        </is>
      </c>
      <c r="L26770">
        <f>H2/G2</f>
        <v/>
      </c>
      <c r="M26770" t="inlineStr">
        <is>
          <t>Unknown</t>
        </is>
      </c>
    </row>
    <row r="26771">
      <c r="A26771" t="inlineStr">
        <is>
          <t>2026-04-24</t>
        </is>
      </c>
      <c r="B26771" t="inlineStr">
        <is>
          <t>Hydrangea Coffee</t>
        </is>
      </c>
      <c r="C26771" t="inlineStr">
        <is>
          <t>USA</t>
        </is>
      </c>
      <c r="D26771" t="inlineStr">
        <is>
          <t>Hydrangea Drops</t>
        </is>
      </c>
      <c r="E26771" t="inlineStr">
        <is>
          <t>Unknown</t>
        </is>
      </c>
      <c r="F26771" t="inlineStr">
        <is>
          <t>Unknown</t>
        </is>
      </c>
      <c r="G26771" t="n">
        <v>114</v>
      </c>
      <c r="H26771" t="n">
        <v>0</v>
      </c>
      <c r="J26771" t="inlineStr">
        <is>
          <t>No</t>
        </is>
      </c>
      <c r="K26771" t="inlineStr">
        <is>
          <t>Yes</t>
        </is>
      </c>
      <c r="L26771">
        <f>H2/G2</f>
        <v/>
      </c>
      <c r="M26771" t="inlineStr">
        <is>
          <t>Unknown</t>
        </is>
      </c>
    </row>
    <row r="26772">
      <c r="A26772" t="inlineStr">
        <is>
          <t>2026-04-24</t>
        </is>
      </c>
      <c r="B26772" t="inlineStr">
        <is>
          <t>Hydrangea Coffee</t>
        </is>
      </c>
      <c r="C26772" t="inlineStr">
        <is>
          <t>USA</t>
        </is>
      </c>
      <c r="D26772" t="inlineStr">
        <is>
          <t>CastilloStrawberry WashedSanta Monica</t>
        </is>
      </c>
      <c r="E26772" t="inlineStr">
        <is>
          <t>Unknown</t>
        </is>
      </c>
      <c r="F26772" t="inlineStr">
        <is>
          <t>Unknown</t>
        </is>
      </c>
      <c r="G26772" t="n">
        <v>114</v>
      </c>
      <c r="H26772" t="n">
        <v>136.8</v>
      </c>
      <c r="J26772" t="inlineStr">
        <is>
          <t>Yes</t>
        </is>
      </c>
      <c r="K26772" t="inlineStr">
        <is>
          <t>Yes</t>
        </is>
      </c>
      <c r="L26772">
        <f>H2/G2</f>
        <v/>
      </c>
      <c r="M26772" t="inlineStr">
        <is>
          <t>Unknown</t>
        </is>
      </c>
    </row>
    <row r="26773">
      <c r="A26773" t="inlineStr">
        <is>
          <t>2026-04-24</t>
        </is>
      </c>
      <c r="B26773" t="inlineStr">
        <is>
          <t>Hydrangea Coffee</t>
        </is>
      </c>
      <c r="C26773" t="inlineStr">
        <is>
          <t>USA</t>
        </is>
      </c>
      <c r="D26773" t="inlineStr">
        <is>
          <t>GeshaNaturalAbu Coffee, GN‑3170</t>
        </is>
      </c>
      <c r="E26773" t="inlineStr">
        <is>
          <t>Unknown</t>
        </is>
      </c>
      <c r="F26773" t="inlineStr">
        <is>
          <t>Unknown</t>
        </is>
      </c>
      <c r="G26773" t="n">
        <v>114</v>
      </c>
      <c r="H26773" t="n">
        <v>381.6</v>
      </c>
      <c r="J26773" t="inlineStr">
        <is>
          <t>Yes</t>
        </is>
      </c>
      <c r="K26773" t="inlineStr">
        <is>
          <t>Yes</t>
        </is>
      </c>
      <c r="L26773">
        <f>H2/G2</f>
        <v/>
      </c>
      <c r="M26773" t="inlineStr">
        <is>
          <t>Unknown</t>
        </is>
      </c>
    </row>
    <row r="26774">
      <c r="A26774" t="inlineStr">
        <is>
          <t>2026-04-24</t>
        </is>
      </c>
      <c r="B26774" t="inlineStr">
        <is>
          <t>Hydrangea Coffee</t>
        </is>
      </c>
      <c r="C26774" t="inlineStr">
        <is>
          <t>USA</t>
        </is>
      </c>
      <c r="D26774" t="inlineStr">
        <is>
          <t>GeshaLetty BermudezFinca El Paraiso</t>
        </is>
      </c>
      <c r="E26774" t="inlineStr">
        <is>
          <t>Unknown</t>
        </is>
      </c>
      <c r="F26774" t="inlineStr">
        <is>
          <t>Unknown</t>
        </is>
      </c>
      <c r="G26774" t="n">
        <v>114</v>
      </c>
      <c r="H26774" t="n">
        <v>208.8</v>
      </c>
      <c r="J26774" t="inlineStr">
        <is>
          <t>Yes</t>
        </is>
      </c>
      <c r="K26774" t="inlineStr">
        <is>
          <t>Yes</t>
        </is>
      </c>
      <c r="L26774">
        <f>H2/G2</f>
        <v/>
      </c>
      <c r="M26774" t="inlineStr">
        <is>
          <t>Unknown</t>
        </is>
      </c>
    </row>
    <row r="26775">
      <c r="A26775" t="inlineStr">
        <is>
          <t>2026-04-24</t>
        </is>
      </c>
      <c r="B26775" t="inlineStr">
        <is>
          <t>Hydrangea Coffee</t>
        </is>
      </c>
      <c r="C26775" t="inlineStr">
        <is>
          <t>USA</t>
        </is>
      </c>
      <c r="D26775" t="inlineStr">
        <is>
          <t>Pink Bourbon + GeshaWashedFinca Los Capachos</t>
        </is>
      </c>
      <c r="E26775" t="inlineStr">
        <is>
          <t>Unknown</t>
        </is>
      </c>
      <c r="F26775" t="inlineStr">
        <is>
          <t>Unknown</t>
        </is>
      </c>
      <c r="G26775" t="n">
        <v>114</v>
      </c>
      <c r="H26775" t="n">
        <v>151.2</v>
      </c>
      <c r="J26775" t="inlineStr">
        <is>
          <t>Yes</t>
        </is>
      </c>
      <c r="K26775" t="inlineStr">
        <is>
          <t>Yes</t>
        </is>
      </c>
      <c r="L26775">
        <f>H2/G2</f>
        <v/>
      </c>
      <c r="M26775" t="inlineStr">
        <is>
          <t>Unknown</t>
        </is>
      </c>
    </row>
    <row r="26776">
      <c r="A26776" t="inlineStr">
        <is>
          <t>2026-04-24</t>
        </is>
      </c>
      <c r="B26776" t="inlineStr">
        <is>
          <t>Hydrangea Coffee</t>
        </is>
      </c>
      <c r="C26776" t="inlineStr">
        <is>
          <t>USA</t>
        </is>
      </c>
      <c r="D26776" t="inlineStr">
        <is>
          <t>Purple CaturraMora Azul WashedMonteblanco</t>
        </is>
      </c>
      <c r="E26776" t="inlineStr">
        <is>
          <t>Unknown</t>
        </is>
      </c>
      <c r="F26776" t="inlineStr">
        <is>
          <t>Unknown</t>
        </is>
      </c>
      <c r="G26776" t="n">
        <v>114</v>
      </c>
      <c r="H26776" t="n">
        <v>136.8</v>
      </c>
      <c r="J26776" t="inlineStr">
        <is>
          <t>Yes</t>
        </is>
      </c>
      <c r="K26776" t="inlineStr">
        <is>
          <t>Yes</t>
        </is>
      </c>
      <c r="L26776">
        <f>H2/G2</f>
        <v/>
      </c>
      <c r="M26776" t="inlineStr">
        <is>
          <t>Unknown</t>
        </is>
      </c>
    </row>
    <row r="26777">
      <c r="A26777" t="inlineStr">
        <is>
          <t>2026-04-24</t>
        </is>
      </c>
      <c r="B26777" t="inlineStr">
        <is>
          <t>Sey Coffee</t>
        </is>
      </c>
      <c r="C26777" t="inlineStr">
        <is>
          <t>USA</t>
        </is>
      </c>
      <c r="D26777" t="inlineStr">
        <is>
          <t>2026 Yessica Parra; El Mirador, Gesha - Colombia</t>
        </is>
      </c>
      <c r="E26777" t="inlineStr">
        <is>
          <t>Unknown</t>
        </is>
      </c>
      <c r="F26777" t="inlineStr">
        <is>
          <t>Unknown</t>
        </is>
      </c>
      <c r="G26777" t="n">
        <v>250</v>
      </c>
      <c r="H26777" t="n">
        <v>0</v>
      </c>
      <c r="J26777" t="inlineStr">
        <is>
          <t>No</t>
        </is>
      </c>
      <c r="K26777" t="inlineStr">
        <is>
          <t>Yes</t>
        </is>
      </c>
      <c r="L26777">
        <f>H2/G2</f>
        <v/>
      </c>
      <c r="M26777" t="inlineStr">
        <is>
          <t>Unknown</t>
        </is>
      </c>
    </row>
    <row r="26778">
      <c r="A26778" t="inlineStr">
        <is>
          <t>2026-04-24</t>
        </is>
      </c>
      <c r="B26778" t="inlineStr">
        <is>
          <t>Sey Coffee</t>
        </is>
      </c>
      <c r="C26778" t="inlineStr">
        <is>
          <t>USA</t>
        </is>
      </c>
      <c r="D26778" t="inlineStr">
        <is>
          <t>2026 Albino Ibias; Tres Cedros - Peru</t>
        </is>
      </c>
      <c r="E26778" t="inlineStr">
        <is>
          <t>Unknown</t>
        </is>
      </c>
      <c r="F26778" t="inlineStr">
        <is>
          <t>Unknown</t>
        </is>
      </c>
      <c r="G26778" t="n">
        <v>250</v>
      </c>
      <c r="H26778" t="n">
        <v>0</v>
      </c>
      <c r="J26778" t="inlineStr">
        <is>
          <t>No</t>
        </is>
      </c>
      <c r="K26778" t="inlineStr">
        <is>
          <t>Yes</t>
        </is>
      </c>
      <c r="L26778">
        <f>H2/G2</f>
        <v/>
      </c>
      <c r="M26778" t="inlineStr">
        <is>
          <t>Unknown</t>
        </is>
      </c>
    </row>
    <row r="26779">
      <c r="A26779" t="inlineStr">
        <is>
          <t>2026-04-24</t>
        </is>
      </c>
      <c r="B26779" t="inlineStr">
        <is>
          <t>Sey Coffee</t>
        </is>
      </c>
      <c r="C26779" t="inlineStr">
        <is>
          <t>USA</t>
        </is>
      </c>
      <c r="D26779" t="inlineStr">
        <is>
          <t>2026 Ninga; Bumba Hill, May 5th Harvest - Burundi</t>
        </is>
      </c>
      <c r="E26779" t="inlineStr">
        <is>
          <t>Unknown</t>
        </is>
      </c>
      <c r="F26779" t="inlineStr">
        <is>
          <t>Unknown</t>
        </is>
      </c>
      <c r="G26779" t="n">
        <v>250</v>
      </c>
      <c r="H26779" t="n">
        <v>0</v>
      </c>
      <c r="J26779" t="inlineStr">
        <is>
          <t>No</t>
        </is>
      </c>
      <c r="K26779" t="inlineStr">
        <is>
          <t>Yes</t>
        </is>
      </c>
      <c r="L26779">
        <f>H2/G2</f>
        <v/>
      </c>
      <c r="M26779" t="inlineStr">
        <is>
          <t>Unknown</t>
        </is>
      </c>
    </row>
    <row r="26780">
      <c r="A26780" t="inlineStr">
        <is>
          <t>2026-04-24</t>
        </is>
      </c>
      <c r="B26780" t="inlineStr">
        <is>
          <t>Sey Coffee</t>
        </is>
      </c>
      <c r="C26780" t="inlineStr">
        <is>
          <t>USA</t>
        </is>
      </c>
      <c r="D26780" t="inlineStr">
        <is>
          <t>2026 Mery Garcito; Finca La Bendición - Ecuador</t>
        </is>
      </c>
      <c r="E26780" t="inlineStr">
        <is>
          <t>Unknown</t>
        </is>
      </c>
      <c r="F26780" t="inlineStr">
        <is>
          <t>Unknown</t>
        </is>
      </c>
      <c r="G26780" t="n">
        <v>250</v>
      </c>
      <c r="H26780" t="n">
        <v>0</v>
      </c>
      <c r="J26780" t="inlineStr">
        <is>
          <t>No</t>
        </is>
      </c>
      <c r="K26780" t="inlineStr">
        <is>
          <t>Yes</t>
        </is>
      </c>
      <c r="L26780">
        <f>H2/G2</f>
        <v/>
      </c>
      <c r="M26780" t="inlineStr">
        <is>
          <t>Unknown</t>
        </is>
      </c>
    </row>
    <row r="26781">
      <c r="A26781" t="inlineStr">
        <is>
          <t>2026-04-24</t>
        </is>
      </c>
      <c r="B26781" t="inlineStr">
        <is>
          <t>Sey Coffee</t>
        </is>
      </c>
      <c r="C26781" t="inlineStr">
        <is>
          <t>USA</t>
        </is>
      </c>
      <c r="D26781" t="inlineStr">
        <is>
          <t>2026 Wilson Alba; Sierra Morena, 2nd Harvest - Colombia</t>
        </is>
      </c>
      <c r="E26781" t="inlineStr">
        <is>
          <t>Unknown</t>
        </is>
      </c>
      <c r="F26781" t="inlineStr">
        <is>
          <t>Unknown</t>
        </is>
      </c>
      <c r="G26781" t="n">
        <v>250</v>
      </c>
      <c r="H26781" t="n">
        <v>0</v>
      </c>
      <c r="J26781" t="inlineStr">
        <is>
          <t>No</t>
        </is>
      </c>
      <c r="K26781" t="inlineStr">
        <is>
          <t>Yes</t>
        </is>
      </c>
      <c r="L26781">
        <f>H2/G2</f>
        <v/>
      </c>
      <c r="M26781" t="inlineStr">
        <is>
          <t>Unknown</t>
        </is>
      </c>
    </row>
    <row r="26782">
      <c r="A26782" t="inlineStr">
        <is>
          <t>2026-04-24</t>
        </is>
      </c>
      <c r="B26782" t="inlineStr">
        <is>
          <t>Sey Coffee</t>
        </is>
      </c>
      <c r="C26782" t="inlineStr">
        <is>
          <t>USA</t>
        </is>
      </c>
      <c r="D26782" t="inlineStr">
        <is>
          <t>2026 Neto; La Margarita, Yellow Gesha Reserve Lot - Peru</t>
        </is>
      </c>
      <c r="E26782" t="inlineStr">
        <is>
          <t>Unknown</t>
        </is>
      </c>
      <c r="F26782" t="inlineStr">
        <is>
          <t>Unknown</t>
        </is>
      </c>
      <c r="G26782" t="n">
        <v>250</v>
      </c>
      <c r="H26782" t="n">
        <v>0</v>
      </c>
      <c r="J26782" t="inlineStr">
        <is>
          <t>No</t>
        </is>
      </c>
      <c r="K26782" t="inlineStr">
        <is>
          <t>Yes</t>
        </is>
      </c>
      <c r="L26782">
        <f>H2/G2</f>
        <v/>
      </c>
      <c r="M26782" t="inlineStr">
        <is>
          <t>Unknown</t>
        </is>
      </c>
    </row>
    <row r="26783">
      <c r="A26783" t="inlineStr">
        <is>
          <t>2026-04-24</t>
        </is>
      </c>
      <c r="B26783" t="inlineStr">
        <is>
          <t>Sey Coffee</t>
        </is>
      </c>
      <c r="C26783" t="inlineStr">
        <is>
          <t>USA</t>
        </is>
      </c>
      <c r="D26783" t="inlineStr">
        <is>
          <t>2026 Neto; La Margarita, Sidra Reserve Lot - Peru</t>
        </is>
      </c>
      <c r="E26783" t="inlineStr">
        <is>
          <t>Unknown</t>
        </is>
      </c>
      <c r="F26783" t="inlineStr">
        <is>
          <t>Unknown</t>
        </is>
      </c>
      <c r="G26783" t="n">
        <v>250</v>
      </c>
      <c r="H26783" t="n">
        <v>0</v>
      </c>
      <c r="J26783" t="inlineStr">
        <is>
          <t>No</t>
        </is>
      </c>
      <c r="K26783" t="inlineStr">
        <is>
          <t>Yes</t>
        </is>
      </c>
      <c r="L26783">
        <f>H2/G2</f>
        <v/>
      </c>
      <c r="M26783" t="inlineStr">
        <is>
          <t>Unknown</t>
        </is>
      </c>
    </row>
    <row r="26784">
      <c r="A26784" t="inlineStr">
        <is>
          <t>2026-04-24</t>
        </is>
      </c>
      <c r="B26784" t="inlineStr">
        <is>
          <t>Sey Coffee</t>
        </is>
      </c>
      <c r="C26784" t="inlineStr">
        <is>
          <t>USA</t>
        </is>
      </c>
      <c r="D26784" t="inlineStr">
        <is>
          <t>2026 Bukeye; Musumba, Lot #1 - Burundi</t>
        </is>
      </c>
      <c r="E26784" t="inlineStr">
        <is>
          <t>Unknown</t>
        </is>
      </c>
      <c r="F26784" t="inlineStr">
        <is>
          <t>Unknown</t>
        </is>
      </c>
      <c r="G26784" t="n">
        <v>250</v>
      </c>
      <c r="H26784" t="n">
        <v>0</v>
      </c>
      <c r="J26784" t="inlineStr">
        <is>
          <t>No</t>
        </is>
      </c>
      <c r="K26784" t="inlineStr">
        <is>
          <t>Yes</t>
        </is>
      </c>
      <c r="L26784">
        <f>H2/G2</f>
        <v/>
      </c>
      <c r="M26784" t="inlineStr">
        <is>
          <t>Unknown</t>
        </is>
      </c>
    </row>
    <row r="26785">
      <c r="A26785" t="inlineStr">
        <is>
          <t>2026-04-24</t>
        </is>
      </c>
      <c r="B26785" t="inlineStr">
        <is>
          <t>Sey Coffee</t>
        </is>
      </c>
      <c r="C26785" t="inlineStr">
        <is>
          <t>USA</t>
        </is>
      </c>
      <c r="D26785" t="inlineStr">
        <is>
          <t>2026 Jhon Saenz; Aromas De Aniz - Peru</t>
        </is>
      </c>
      <c r="E26785" t="inlineStr">
        <is>
          <t>Unknown</t>
        </is>
      </c>
      <c r="F26785" t="inlineStr">
        <is>
          <t>Unknown</t>
        </is>
      </c>
      <c r="G26785" t="n">
        <v>250</v>
      </c>
      <c r="H26785" t="n">
        <v>0</v>
      </c>
      <c r="J26785" t="inlineStr">
        <is>
          <t>No</t>
        </is>
      </c>
      <c r="K26785" t="inlineStr">
        <is>
          <t>Yes</t>
        </is>
      </c>
      <c r="L26785">
        <f>H2/G2</f>
        <v/>
      </c>
      <c r="M26785" t="inlineStr">
        <is>
          <t>Unknown</t>
        </is>
      </c>
    </row>
    <row r="26786">
      <c r="A26786" t="inlineStr">
        <is>
          <t>2026-04-24</t>
        </is>
      </c>
      <c r="B26786" t="inlineStr">
        <is>
          <t>Sey Coffee</t>
        </is>
      </c>
      <c r="C26786" t="inlineStr">
        <is>
          <t>USA</t>
        </is>
      </c>
      <c r="D26786" t="inlineStr">
        <is>
          <t>2026 Samuel Aragon; Caminos Del Inka, Gesha - Peru</t>
        </is>
      </c>
      <c r="E26786" t="inlineStr">
        <is>
          <t>Unknown</t>
        </is>
      </c>
      <c r="F26786" t="inlineStr">
        <is>
          <t>Unknown</t>
        </is>
      </c>
      <c r="G26786" t="n">
        <v>250</v>
      </c>
      <c r="H26786" t="n">
        <v>0</v>
      </c>
      <c r="J26786" t="inlineStr">
        <is>
          <t>No</t>
        </is>
      </c>
      <c r="K26786" t="inlineStr">
        <is>
          <t>Yes</t>
        </is>
      </c>
      <c r="L26786">
        <f>H2/G2</f>
        <v/>
      </c>
      <c r="M26786" t="inlineStr">
        <is>
          <t>Unknown</t>
        </is>
      </c>
    </row>
    <row r="26787">
      <c r="A26787" t="inlineStr">
        <is>
          <t>2026-04-24</t>
        </is>
      </c>
      <c r="B26787" t="inlineStr">
        <is>
          <t>Sey Coffee</t>
        </is>
      </c>
      <c r="C26787" t="inlineStr">
        <is>
          <t>USA</t>
        </is>
      </c>
      <c r="D26787" t="inlineStr">
        <is>
          <t>2026 Wilbert Almanza; Bella Rosa - Peru</t>
        </is>
      </c>
      <c r="E26787" t="inlineStr">
        <is>
          <t>Unknown</t>
        </is>
      </c>
      <c r="F26787" t="inlineStr">
        <is>
          <t>Unknown</t>
        </is>
      </c>
      <c r="G26787" t="n">
        <v>250</v>
      </c>
      <c r="H26787" t="n">
        <v>0</v>
      </c>
      <c r="J26787" t="inlineStr">
        <is>
          <t>No</t>
        </is>
      </c>
      <c r="K26787" t="inlineStr">
        <is>
          <t>Yes</t>
        </is>
      </c>
      <c r="L26787">
        <f>H2/G2</f>
        <v/>
      </c>
      <c r="M26787" t="inlineStr">
        <is>
          <t>Unknown</t>
        </is>
      </c>
    </row>
    <row r="26788">
      <c r="A26788" t="inlineStr">
        <is>
          <t>2026-04-24</t>
        </is>
      </c>
      <c r="B26788" t="inlineStr">
        <is>
          <t>Sey Coffee</t>
        </is>
      </c>
      <c r="C26788" t="inlineStr">
        <is>
          <t>USA</t>
        </is>
      </c>
      <c r="D26788" t="inlineStr">
        <is>
          <t>2026 Diego Parra; La Hacienda, 2nd Harvest - Colombia</t>
        </is>
      </c>
      <c r="E26788" t="inlineStr">
        <is>
          <t>Unknown</t>
        </is>
      </c>
      <c r="F26788" t="inlineStr">
        <is>
          <t>Unknown</t>
        </is>
      </c>
      <c r="G26788" t="n">
        <v>250</v>
      </c>
      <c r="H26788" t="n">
        <v>0</v>
      </c>
      <c r="J26788" t="inlineStr">
        <is>
          <t>No</t>
        </is>
      </c>
      <c r="K26788" t="inlineStr">
        <is>
          <t>Yes</t>
        </is>
      </c>
      <c r="L26788">
        <f>H2/G2</f>
        <v/>
      </c>
      <c r="M26788" t="inlineStr">
        <is>
          <t>Unknown</t>
        </is>
      </c>
    </row>
    <row r="26789">
      <c r="A26789" t="inlineStr">
        <is>
          <t>2026-04-24</t>
        </is>
      </c>
      <c r="B26789" t="inlineStr">
        <is>
          <t>Sey Coffee</t>
        </is>
      </c>
      <c r="C26789" t="inlineStr">
        <is>
          <t>USA</t>
        </is>
      </c>
      <c r="D26789" t="inlineStr">
        <is>
          <t>2026 Armando Hurtado; Los Pinos - Peru</t>
        </is>
      </c>
      <c r="E26789" t="inlineStr">
        <is>
          <t>Unknown</t>
        </is>
      </c>
      <c r="F26789" t="inlineStr">
        <is>
          <t>Unknown</t>
        </is>
      </c>
      <c r="G26789" t="n">
        <v>250</v>
      </c>
      <c r="H26789" t="n">
        <v>0</v>
      </c>
      <c r="J26789" t="inlineStr">
        <is>
          <t>No</t>
        </is>
      </c>
      <c r="K26789" t="inlineStr">
        <is>
          <t>Yes</t>
        </is>
      </c>
      <c r="L26789">
        <f>H2/G2</f>
        <v/>
      </c>
      <c r="M26789" t="inlineStr">
        <is>
          <t>Unknown</t>
        </is>
      </c>
    </row>
    <row r="26790">
      <c r="A26790" t="inlineStr">
        <is>
          <t>2026-04-24</t>
        </is>
      </c>
      <c r="B26790" t="inlineStr">
        <is>
          <t>Sey Coffee</t>
        </is>
      </c>
      <c r="C26790" t="inlineStr">
        <is>
          <t>USA</t>
        </is>
      </c>
      <c r="D26790" t="inlineStr">
        <is>
          <t>2026 Ruvumu - Burundi</t>
        </is>
      </c>
      <c r="E26790" t="inlineStr">
        <is>
          <t>Unknown</t>
        </is>
      </c>
      <c r="F26790" t="inlineStr">
        <is>
          <t>Unknown</t>
        </is>
      </c>
      <c r="G26790" t="n">
        <v>250</v>
      </c>
      <c r="H26790" t="n">
        <v>0</v>
      </c>
      <c r="J26790" t="inlineStr">
        <is>
          <t>No</t>
        </is>
      </c>
      <c r="K26790" t="inlineStr">
        <is>
          <t>Yes</t>
        </is>
      </c>
      <c r="L26790">
        <f>H2/G2</f>
        <v/>
      </c>
      <c r="M26790" t="inlineStr">
        <is>
          <t>Unknown</t>
        </is>
      </c>
    </row>
    <row r="26791">
      <c r="A26791" t="inlineStr">
        <is>
          <t>2026-04-24</t>
        </is>
      </c>
      <c r="B26791" t="inlineStr">
        <is>
          <t>Sey Coffee</t>
        </is>
      </c>
      <c r="C26791" t="inlineStr">
        <is>
          <t>USA</t>
        </is>
      </c>
      <c r="D26791" t="inlineStr">
        <is>
          <t>2026 Servio Botina; El Cedro - Colombia</t>
        </is>
      </c>
      <c r="E26791" t="inlineStr">
        <is>
          <t>Unknown</t>
        </is>
      </c>
      <c r="F26791" t="inlineStr">
        <is>
          <t>Unknown</t>
        </is>
      </c>
      <c r="G26791" t="n">
        <v>250</v>
      </c>
      <c r="H26791" t="n">
        <v>0</v>
      </c>
      <c r="J26791" t="inlineStr">
        <is>
          <t>No</t>
        </is>
      </c>
      <c r="K26791" t="inlineStr">
        <is>
          <t>Yes</t>
        </is>
      </c>
      <c r="L26791">
        <f>H2/G2</f>
        <v/>
      </c>
      <c r="M26791" t="inlineStr">
        <is>
          <t>Unknown</t>
        </is>
      </c>
    </row>
    <row r="26792">
      <c r="A26792" t="inlineStr">
        <is>
          <t>2026-04-24</t>
        </is>
      </c>
      <c r="B26792" t="inlineStr">
        <is>
          <t>Sey Coffee</t>
        </is>
      </c>
      <c r="C26792" t="inlineStr">
        <is>
          <t>USA</t>
        </is>
      </c>
      <c r="D26792" t="inlineStr">
        <is>
          <t>2026 Samuel &amp; Mario Muriel; Los Cedros - Peru</t>
        </is>
      </c>
      <c r="E26792" t="inlineStr">
        <is>
          <t>Unknown</t>
        </is>
      </c>
      <c r="F26792" t="inlineStr">
        <is>
          <t>Unknown</t>
        </is>
      </c>
      <c r="G26792" t="n">
        <v>250</v>
      </c>
      <c r="H26792" t="n">
        <v>0</v>
      </c>
      <c r="J26792" t="inlineStr">
        <is>
          <t>No</t>
        </is>
      </c>
      <c r="K26792" t="inlineStr">
        <is>
          <t>Yes</t>
        </is>
      </c>
      <c r="L26792">
        <f>H2/G2</f>
        <v/>
      </c>
      <c r="M26792" t="inlineStr">
        <is>
          <t>Unknown</t>
        </is>
      </c>
    </row>
    <row r="26793">
      <c r="A26793" t="inlineStr">
        <is>
          <t>2026-04-24</t>
        </is>
      </c>
      <c r="B26793" t="inlineStr">
        <is>
          <t>Sey Coffee</t>
        </is>
      </c>
      <c r="C26793" t="inlineStr">
        <is>
          <t>USA</t>
        </is>
      </c>
      <c r="D26793" t="inlineStr">
        <is>
          <t>2026 Perlitas - Colombia</t>
        </is>
      </c>
      <c r="E26793" t="inlineStr">
        <is>
          <t>Unknown</t>
        </is>
      </c>
      <c r="F26793" t="inlineStr">
        <is>
          <t>Unknown</t>
        </is>
      </c>
      <c r="G26793" t="n">
        <v>250</v>
      </c>
      <c r="H26793" t="n">
        <v>0</v>
      </c>
      <c r="J26793" t="inlineStr">
        <is>
          <t>No</t>
        </is>
      </c>
      <c r="K26793" t="inlineStr">
        <is>
          <t>Yes</t>
        </is>
      </c>
      <c r="L26793">
        <f>H2/G2</f>
        <v/>
      </c>
      <c r="M26793" t="inlineStr">
        <is>
          <t>Unknown</t>
        </is>
      </c>
    </row>
    <row r="26794">
      <c r="A26794" t="inlineStr">
        <is>
          <t>2026-04-24</t>
        </is>
      </c>
      <c r="B26794" t="inlineStr">
        <is>
          <t>Sey Coffee</t>
        </is>
      </c>
      <c r="C26794" t="inlineStr">
        <is>
          <t>USA</t>
        </is>
      </c>
      <c r="D26794" t="inlineStr">
        <is>
          <t>2026 Ruarai; AA Separation - Kenya</t>
        </is>
      </c>
      <c r="E26794" t="inlineStr">
        <is>
          <t>Unknown</t>
        </is>
      </c>
      <c r="F26794" t="inlineStr">
        <is>
          <t>Unknown</t>
        </is>
      </c>
      <c r="G26794" t="n">
        <v>250</v>
      </c>
      <c r="H26794" t="n">
        <v>0</v>
      </c>
      <c r="J26794" t="inlineStr">
        <is>
          <t>No</t>
        </is>
      </c>
      <c r="K26794" t="inlineStr">
        <is>
          <t>Yes</t>
        </is>
      </c>
      <c r="L26794">
        <f>H2/G2</f>
        <v/>
      </c>
      <c r="M26794" t="inlineStr">
        <is>
          <t>Unknown</t>
        </is>
      </c>
    </row>
    <row r="26795">
      <c r="A26795" t="inlineStr">
        <is>
          <t>2026-04-24</t>
        </is>
      </c>
      <c r="B26795" t="inlineStr">
        <is>
          <t>Sey Coffee</t>
        </is>
      </c>
      <c r="C26795" t="inlineStr">
        <is>
          <t>USA</t>
        </is>
      </c>
      <c r="D26795" t="inlineStr">
        <is>
          <t>2026 Candelaria Santos; Tres De Mayo - Peru</t>
        </is>
      </c>
      <c r="E26795" t="inlineStr">
        <is>
          <t>Unknown</t>
        </is>
      </c>
      <c r="F26795" t="inlineStr">
        <is>
          <t>Unknown</t>
        </is>
      </c>
      <c r="G26795" t="n">
        <v>250</v>
      </c>
      <c r="H26795" t="n">
        <v>0</v>
      </c>
      <c r="J26795" t="inlineStr">
        <is>
          <t>No</t>
        </is>
      </c>
      <c r="K26795" t="inlineStr">
        <is>
          <t>Yes</t>
        </is>
      </c>
      <c r="L26795">
        <f>H2/G2</f>
        <v/>
      </c>
      <c r="M26795" t="inlineStr">
        <is>
          <t>Unknown</t>
        </is>
      </c>
    </row>
    <row r="26796">
      <c r="A26796" t="inlineStr">
        <is>
          <t>2026-04-24</t>
        </is>
      </c>
      <c r="B26796" t="inlineStr">
        <is>
          <t>Sey Coffee</t>
        </is>
      </c>
      <c r="C26796" t="inlineStr">
        <is>
          <t>USA</t>
        </is>
      </c>
      <c r="D26796" t="inlineStr">
        <is>
          <t>2026 Umoco; Busambo Hill - Burundi</t>
        </is>
      </c>
      <c r="E26796" t="inlineStr">
        <is>
          <t>Unknown</t>
        </is>
      </c>
      <c r="F26796" t="inlineStr">
        <is>
          <t>Unknown</t>
        </is>
      </c>
      <c r="G26796" t="n">
        <v>250</v>
      </c>
      <c r="H26796" t="n">
        <v>180</v>
      </c>
      <c r="J26796" t="inlineStr">
        <is>
          <t>Yes</t>
        </is>
      </c>
      <c r="K26796" t="inlineStr">
        <is>
          <t>Yes</t>
        </is>
      </c>
      <c r="L26796">
        <f>H2/G2</f>
        <v/>
      </c>
      <c r="M26796" t="inlineStr">
        <is>
          <t>Unknown</t>
        </is>
      </c>
    </row>
    <row r="26797">
      <c r="A26797" t="inlineStr">
        <is>
          <t>2026-04-24</t>
        </is>
      </c>
      <c r="B26797" t="inlineStr">
        <is>
          <t>Sey Coffee</t>
        </is>
      </c>
      <c r="C26797" t="inlineStr">
        <is>
          <t>USA</t>
        </is>
      </c>
      <c r="D26797" t="inlineStr">
        <is>
          <t>2026 David Berrio; Chiroso, New Season - Colombia</t>
        </is>
      </c>
      <c r="E26797" t="inlineStr">
        <is>
          <t>Unknown</t>
        </is>
      </c>
      <c r="F26797" t="inlineStr">
        <is>
          <t>Unknown</t>
        </is>
      </c>
      <c r="G26797" t="n">
        <v>250</v>
      </c>
      <c r="H26797" t="n">
        <v>0</v>
      </c>
      <c r="J26797" t="inlineStr">
        <is>
          <t>No</t>
        </is>
      </c>
      <c r="K26797" t="inlineStr">
        <is>
          <t>Yes</t>
        </is>
      </c>
      <c r="L26797">
        <f>H2/G2</f>
        <v/>
      </c>
      <c r="M26797" t="inlineStr">
        <is>
          <t>Unknown</t>
        </is>
      </c>
    </row>
    <row r="26798">
      <c r="A26798" t="inlineStr">
        <is>
          <t>2026-04-24</t>
        </is>
      </c>
      <c r="B26798" t="inlineStr">
        <is>
          <t>Sey Coffee</t>
        </is>
      </c>
      <c r="C26798" t="inlineStr">
        <is>
          <t>USA</t>
        </is>
      </c>
      <c r="D26798" t="inlineStr">
        <is>
          <t>2026 Genezard Perez; Vista Alegre - Peru</t>
        </is>
      </c>
      <c r="E26798" t="inlineStr">
        <is>
          <t>Unknown</t>
        </is>
      </c>
      <c r="F26798" t="inlineStr">
        <is>
          <t>Unknown</t>
        </is>
      </c>
      <c r="G26798" t="n">
        <v>250</v>
      </c>
      <c r="H26798" t="n">
        <v>0</v>
      </c>
      <c r="J26798" t="inlineStr">
        <is>
          <t>No</t>
        </is>
      </c>
      <c r="K26798" t="inlineStr">
        <is>
          <t>Yes</t>
        </is>
      </c>
      <c r="L26798">
        <f>H2/G2</f>
        <v/>
      </c>
      <c r="M26798" t="inlineStr">
        <is>
          <t>Unknown</t>
        </is>
      </c>
    </row>
    <row r="26799">
      <c r="A26799" t="inlineStr">
        <is>
          <t>2026-04-24</t>
        </is>
      </c>
      <c r="B26799" t="inlineStr">
        <is>
          <t>Sey Coffee</t>
        </is>
      </c>
      <c r="C26799" t="inlineStr">
        <is>
          <t>USA</t>
        </is>
      </c>
      <c r="D26799" t="inlineStr">
        <is>
          <t>2026 Victor Dota - Ecuador</t>
        </is>
      </c>
      <c r="E26799" t="inlineStr">
        <is>
          <t>Unknown</t>
        </is>
      </c>
      <c r="F26799" t="inlineStr">
        <is>
          <t>Unknown</t>
        </is>
      </c>
      <c r="G26799" t="n">
        <v>250</v>
      </c>
      <c r="H26799" t="n">
        <v>0</v>
      </c>
      <c r="J26799" t="inlineStr">
        <is>
          <t>No</t>
        </is>
      </c>
      <c r="K26799" t="inlineStr">
        <is>
          <t>Yes</t>
        </is>
      </c>
      <c r="L26799">
        <f>H2/G2</f>
        <v/>
      </c>
      <c r="M26799" t="inlineStr">
        <is>
          <t>Unknown</t>
        </is>
      </c>
    </row>
    <row r="26800">
      <c r="A26800" t="inlineStr">
        <is>
          <t>2026-04-24</t>
        </is>
      </c>
      <c r="B26800" t="inlineStr">
        <is>
          <t>Sey Coffee</t>
        </is>
      </c>
      <c r="C26800" t="inlineStr">
        <is>
          <t>USA</t>
        </is>
      </c>
      <c r="D26800" t="inlineStr">
        <is>
          <t>2026 Guchienda Estate; AA Separation - Kenya</t>
        </is>
      </c>
      <c r="E26800" t="inlineStr">
        <is>
          <t>Unknown</t>
        </is>
      </c>
      <c r="F26800" t="inlineStr">
        <is>
          <t>Unknown</t>
        </is>
      </c>
      <c r="G26800" t="n">
        <v>250</v>
      </c>
      <c r="H26800" t="n">
        <v>187.2</v>
      </c>
      <c r="J26800" t="inlineStr">
        <is>
          <t>Yes</t>
        </is>
      </c>
      <c r="K26800" t="inlineStr">
        <is>
          <t>Yes</t>
        </is>
      </c>
      <c r="L26800">
        <f>H2/G2</f>
        <v/>
      </c>
      <c r="M26800" t="inlineStr">
        <is>
          <t>Unknown</t>
        </is>
      </c>
    </row>
    <row r="26801">
      <c r="A26801" t="inlineStr">
        <is>
          <t>2026-04-24</t>
        </is>
      </c>
      <c r="B26801" t="inlineStr">
        <is>
          <t>Sey Coffee</t>
        </is>
      </c>
      <c r="C26801" t="inlineStr">
        <is>
          <t>USA</t>
        </is>
      </c>
      <c r="D26801" t="inlineStr">
        <is>
          <t>2026 Ninga; Bumba Hill, May 15th Harvest - Burundi</t>
        </is>
      </c>
      <c r="E26801" t="inlineStr">
        <is>
          <t>Unknown</t>
        </is>
      </c>
      <c r="F26801" t="inlineStr">
        <is>
          <t>Unknown</t>
        </is>
      </c>
      <c r="G26801" t="n">
        <v>250</v>
      </c>
      <c r="H26801" t="n">
        <v>180</v>
      </c>
      <c r="J26801" t="inlineStr">
        <is>
          <t>Yes</t>
        </is>
      </c>
      <c r="K26801" t="inlineStr">
        <is>
          <t>Yes</t>
        </is>
      </c>
      <c r="L26801">
        <f>H2/G2</f>
        <v/>
      </c>
      <c r="M26801" t="inlineStr">
        <is>
          <t>Unknown</t>
        </is>
      </c>
    </row>
    <row r="26802">
      <c r="A26802" t="inlineStr">
        <is>
          <t>2026-04-24</t>
        </is>
      </c>
      <c r="B26802" t="inlineStr">
        <is>
          <t>Sey Coffee</t>
        </is>
      </c>
      <c r="C26802" t="inlineStr">
        <is>
          <t>USA</t>
        </is>
      </c>
      <c r="D26802" t="inlineStr">
        <is>
          <t>2026 Octavio Rueda; El Mirador, End Of Season - Colombia</t>
        </is>
      </c>
      <c r="E26802" t="inlineStr">
        <is>
          <t>Unknown</t>
        </is>
      </c>
      <c r="F26802" t="inlineStr">
        <is>
          <t>Unknown</t>
        </is>
      </c>
      <c r="G26802" t="n">
        <v>250</v>
      </c>
      <c r="H26802" t="n">
        <v>183.6</v>
      </c>
      <c r="J26802" t="inlineStr">
        <is>
          <t>Yes</t>
        </is>
      </c>
      <c r="K26802" t="inlineStr">
        <is>
          <t>Yes</t>
        </is>
      </c>
      <c r="L26802">
        <f>H2/G2</f>
        <v/>
      </c>
      <c r="M26802" t="inlineStr">
        <is>
          <t>Unknown</t>
        </is>
      </c>
    </row>
    <row r="26803">
      <c r="A26803" t="inlineStr">
        <is>
          <t>2026-04-24</t>
        </is>
      </c>
      <c r="B26803" t="inlineStr">
        <is>
          <t>Sey Coffee</t>
        </is>
      </c>
      <c r="C26803" t="inlineStr">
        <is>
          <t>USA</t>
        </is>
      </c>
      <c r="D26803" t="inlineStr">
        <is>
          <t>2026 Lisbeth Quispe; Yanacocha - Peru</t>
        </is>
      </c>
      <c r="E26803" t="inlineStr">
        <is>
          <t>Unknown</t>
        </is>
      </c>
      <c r="F26803" t="inlineStr">
        <is>
          <t>Unknown</t>
        </is>
      </c>
      <c r="G26803" t="n">
        <v>250</v>
      </c>
      <c r="H26803" t="n">
        <v>216</v>
      </c>
      <c r="J26803" t="inlineStr">
        <is>
          <t>Yes</t>
        </is>
      </c>
      <c r="K26803" t="inlineStr">
        <is>
          <t>Yes</t>
        </is>
      </c>
      <c r="L26803">
        <f>H2/G2</f>
        <v/>
      </c>
      <c r="M26803" t="inlineStr">
        <is>
          <t>Unknown</t>
        </is>
      </c>
    </row>
    <row r="26804">
      <c r="A26804" t="inlineStr">
        <is>
          <t>2026-04-24</t>
        </is>
      </c>
      <c r="B26804" t="inlineStr">
        <is>
          <t>Sey Coffee</t>
        </is>
      </c>
      <c r="C26804" t="inlineStr">
        <is>
          <t>USA</t>
        </is>
      </c>
      <c r="D26804" t="inlineStr">
        <is>
          <t>2026 William Ortiz; La Cabaña, Chiroso - Colombia</t>
        </is>
      </c>
      <c r="E26804" t="inlineStr">
        <is>
          <t>Unknown</t>
        </is>
      </c>
      <c r="F26804" t="inlineStr">
        <is>
          <t>Unknown</t>
        </is>
      </c>
      <c r="G26804" t="n">
        <v>250</v>
      </c>
      <c r="H26804" t="n">
        <v>194.4</v>
      </c>
      <c r="J26804" t="inlineStr">
        <is>
          <t>Yes</t>
        </is>
      </c>
      <c r="K26804" t="inlineStr">
        <is>
          <t>Yes</t>
        </is>
      </c>
      <c r="L26804">
        <f>H2/G2</f>
        <v/>
      </c>
      <c r="M26804" t="inlineStr">
        <is>
          <t>Unknown</t>
        </is>
      </c>
    </row>
    <row r="26805">
      <c r="A26805" t="inlineStr">
        <is>
          <t>2026-04-24</t>
        </is>
      </c>
      <c r="B26805" t="inlineStr">
        <is>
          <t>Sey Coffee</t>
        </is>
      </c>
      <c r="C26805" t="inlineStr">
        <is>
          <t>USA</t>
        </is>
      </c>
      <c r="D26805" t="inlineStr">
        <is>
          <t>2026 Juan Jose Huillca; Lot #Y-3 - Peru</t>
        </is>
      </c>
      <c r="E26805" t="inlineStr">
        <is>
          <t>Unknown</t>
        </is>
      </c>
      <c r="F26805" t="inlineStr">
        <is>
          <t>Unknown</t>
        </is>
      </c>
      <c r="G26805" t="n">
        <v>250</v>
      </c>
      <c r="H26805" t="n">
        <v>223.2</v>
      </c>
      <c r="J26805" t="inlineStr">
        <is>
          <t>Yes</t>
        </is>
      </c>
      <c r="K26805" t="inlineStr">
        <is>
          <t>Yes</t>
        </is>
      </c>
      <c r="L26805">
        <f>H2/G2</f>
        <v/>
      </c>
      <c r="M26805" t="inlineStr">
        <is>
          <t>Unknown</t>
        </is>
      </c>
    </row>
    <row r="26806">
      <c r="A26806" t="inlineStr">
        <is>
          <t>2026-04-24</t>
        </is>
      </c>
      <c r="B26806" t="inlineStr">
        <is>
          <t>Sey Coffee</t>
        </is>
      </c>
      <c r="C26806" t="inlineStr">
        <is>
          <t>USA</t>
        </is>
      </c>
      <c r="D26806" t="inlineStr">
        <is>
          <t>2026 Vicente Regalado; La Capilla - Ecuador</t>
        </is>
      </c>
      <c r="E26806" t="inlineStr">
        <is>
          <t>Unknown</t>
        </is>
      </c>
      <c r="F26806" t="inlineStr">
        <is>
          <t>Unknown</t>
        </is>
      </c>
      <c r="G26806" t="n">
        <v>250</v>
      </c>
      <c r="H26806" t="n">
        <v>219.6</v>
      </c>
      <c r="J26806" t="inlineStr">
        <is>
          <t>Yes</t>
        </is>
      </c>
      <c r="K26806" t="inlineStr">
        <is>
          <t>Yes</t>
        </is>
      </c>
      <c r="L26806">
        <f>H2/G2</f>
        <v/>
      </c>
      <c r="M26806" t="inlineStr">
        <is>
          <t>Unknown</t>
        </is>
      </c>
    </row>
    <row r="26807">
      <c r="A26807" t="inlineStr">
        <is>
          <t>2026-04-24</t>
        </is>
      </c>
      <c r="B26807" t="inlineStr">
        <is>
          <t>Botz Coffee</t>
        </is>
      </c>
      <c r="C26807" t="inlineStr">
        <is>
          <t>USA</t>
        </is>
      </c>
      <c r="D26807" t="inlineStr">
        <is>
          <t>Calixto Quispe Mullisaca</t>
        </is>
      </c>
      <c r="E26807" t="inlineStr">
        <is>
          <t>Unknown</t>
        </is>
      </c>
      <c r="F26807" t="inlineStr">
        <is>
          <t>Unknown</t>
        </is>
      </c>
      <c r="G26807" t="n">
        <v>150</v>
      </c>
      <c r="H26807" t="n">
        <v>0</v>
      </c>
      <c r="J26807" t="inlineStr">
        <is>
          <t>No</t>
        </is>
      </c>
      <c r="K26807" t="inlineStr">
        <is>
          <t>Yes</t>
        </is>
      </c>
      <c r="L26807">
        <f>H2/G2</f>
        <v/>
      </c>
      <c r="M26807" t="inlineStr">
        <is>
          <t>Unknown</t>
        </is>
      </c>
    </row>
    <row r="26808">
      <c r="A26808" t="inlineStr">
        <is>
          <t>2026-04-24</t>
        </is>
      </c>
      <c r="B26808" t="inlineStr">
        <is>
          <t>Botz Coffee</t>
        </is>
      </c>
      <c r="C26808" t="inlineStr">
        <is>
          <t>USA</t>
        </is>
      </c>
      <c r="D26808" t="inlineStr">
        <is>
          <t>La Esperanza</t>
        </is>
      </c>
      <c r="E26808" t="inlineStr">
        <is>
          <t>Unknown</t>
        </is>
      </c>
      <c r="F26808" t="inlineStr">
        <is>
          <t>Unknown</t>
        </is>
      </c>
      <c r="G26808" t="n">
        <v>150</v>
      </c>
      <c r="H26808" t="n">
        <v>0</v>
      </c>
      <c r="J26808" t="inlineStr">
        <is>
          <t>No</t>
        </is>
      </c>
      <c r="K26808" t="inlineStr">
        <is>
          <t>Yes</t>
        </is>
      </c>
      <c r="L26808">
        <f>H2/G2</f>
        <v/>
      </c>
      <c r="M26808" t="inlineStr">
        <is>
          <t>Unknown</t>
        </is>
      </c>
    </row>
    <row r="26809">
      <c r="A26809" t="inlineStr">
        <is>
          <t>2026-04-24</t>
        </is>
      </c>
      <c r="B26809" t="inlineStr">
        <is>
          <t>Botz Coffee</t>
        </is>
      </c>
      <c r="C26809" t="inlineStr">
        <is>
          <t>USA</t>
        </is>
      </c>
      <c r="D26809" t="inlineStr">
        <is>
          <t>Moises Ccalla</t>
        </is>
      </c>
      <c r="E26809" t="inlineStr">
        <is>
          <t>Unknown</t>
        </is>
      </c>
      <c r="F26809" t="inlineStr">
        <is>
          <t>Unknown</t>
        </is>
      </c>
      <c r="G26809" t="n">
        <v>150</v>
      </c>
      <c r="H26809" t="n">
        <v>0</v>
      </c>
      <c r="J26809" t="inlineStr">
        <is>
          <t>No</t>
        </is>
      </c>
      <c r="K26809" t="inlineStr">
        <is>
          <t>Yes</t>
        </is>
      </c>
      <c r="L26809">
        <f>H2/G2</f>
        <v/>
      </c>
      <c r="M26809" t="inlineStr">
        <is>
          <t>Unknown</t>
        </is>
      </c>
    </row>
    <row r="26810">
      <c r="A26810" t="inlineStr">
        <is>
          <t>2026-04-24</t>
        </is>
      </c>
      <c r="B26810" t="inlineStr">
        <is>
          <t>Botz Coffee</t>
        </is>
      </c>
      <c r="C26810" t="inlineStr">
        <is>
          <t>USA</t>
        </is>
      </c>
      <c r="D26810" t="inlineStr">
        <is>
          <t>Mate Matiwos</t>
        </is>
      </c>
      <c r="E26810" t="inlineStr">
        <is>
          <t>Unknown</t>
        </is>
      </c>
      <c r="F26810" t="inlineStr">
        <is>
          <t>Unknown</t>
        </is>
      </c>
      <c r="G26810" t="n">
        <v>150</v>
      </c>
      <c r="H26810" t="n">
        <v>0</v>
      </c>
      <c r="J26810" t="inlineStr">
        <is>
          <t>No</t>
        </is>
      </c>
      <c r="K26810" t="inlineStr">
        <is>
          <t>Yes</t>
        </is>
      </c>
      <c r="L26810">
        <f>H2/G2</f>
        <v/>
      </c>
      <c r="M26810" t="inlineStr">
        <is>
          <t>Unknown</t>
        </is>
      </c>
    </row>
    <row r="26811">
      <c r="A26811" t="inlineStr">
        <is>
          <t>2026-04-24</t>
        </is>
      </c>
      <c r="B26811" t="inlineStr">
        <is>
          <t>Botz Coffee</t>
        </is>
      </c>
      <c r="C26811" t="inlineStr">
        <is>
          <t>USA</t>
        </is>
      </c>
      <c r="D26811" t="inlineStr">
        <is>
          <t>Nguisse Nare</t>
        </is>
      </c>
      <c r="E26811" t="inlineStr">
        <is>
          <t>Unknown</t>
        </is>
      </c>
      <c r="F26811" t="inlineStr">
        <is>
          <t>Unknown</t>
        </is>
      </c>
      <c r="G26811" t="n">
        <v>150</v>
      </c>
      <c r="H26811" t="n">
        <v>0</v>
      </c>
      <c r="J26811" t="inlineStr">
        <is>
          <t>No</t>
        </is>
      </c>
      <c r="K26811" t="inlineStr">
        <is>
          <t>Yes</t>
        </is>
      </c>
      <c r="L26811">
        <f>H2/G2</f>
        <v/>
      </c>
      <c r="M26811" t="inlineStr">
        <is>
          <t>Unknown</t>
        </is>
      </c>
    </row>
    <row r="26812">
      <c r="A26812" t="inlineStr">
        <is>
          <t>2026-04-24</t>
        </is>
      </c>
      <c r="B26812" t="inlineStr">
        <is>
          <t>Botz Coffee</t>
        </is>
      </c>
      <c r="C26812" t="inlineStr">
        <is>
          <t>USA</t>
        </is>
      </c>
      <c r="D26812" t="inlineStr">
        <is>
          <t>Bekele Kechara</t>
        </is>
      </c>
      <c r="E26812" t="inlineStr">
        <is>
          <t>Unknown</t>
        </is>
      </c>
      <c r="F26812" t="inlineStr">
        <is>
          <t>Unknown</t>
        </is>
      </c>
      <c r="G26812" t="n">
        <v>150</v>
      </c>
      <c r="H26812" t="n">
        <v>0</v>
      </c>
      <c r="J26812" t="inlineStr">
        <is>
          <t>No</t>
        </is>
      </c>
      <c r="K26812" t="inlineStr">
        <is>
          <t>Yes</t>
        </is>
      </c>
      <c r="L26812">
        <f>H2/G2</f>
        <v/>
      </c>
      <c r="M26812" t="inlineStr">
        <is>
          <t>Unknown</t>
        </is>
      </c>
    </row>
    <row r="26813">
      <c r="A26813" t="inlineStr">
        <is>
          <t>2026-04-24</t>
        </is>
      </c>
      <c r="B26813" t="inlineStr">
        <is>
          <t>Botz Coffee</t>
        </is>
      </c>
      <c r="C26813" t="inlineStr">
        <is>
          <t>USA</t>
        </is>
      </c>
      <c r="D26813" t="inlineStr">
        <is>
          <t>Mate Matiwos</t>
        </is>
      </c>
      <c r="E26813" t="inlineStr">
        <is>
          <t>Unknown</t>
        </is>
      </c>
      <c r="F26813" t="inlineStr">
        <is>
          <t>Unknown</t>
        </is>
      </c>
      <c r="G26813" t="n">
        <v>150</v>
      </c>
      <c r="H26813" t="n">
        <v>0</v>
      </c>
      <c r="J26813" t="inlineStr">
        <is>
          <t>No</t>
        </is>
      </c>
      <c r="K26813" t="inlineStr">
        <is>
          <t>Yes</t>
        </is>
      </c>
      <c r="L26813">
        <f>H2/G2</f>
        <v/>
      </c>
      <c r="M26813" t="inlineStr">
        <is>
          <t>Unknown</t>
        </is>
      </c>
    </row>
    <row r="26814">
      <c r="A26814" t="inlineStr">
        <is>
          <t>2026-04-24</t>
        </is>
      </c>
      <c r="B26814" t="inlineStr">
        <is>
          <t>Botz Coffee</t>
        </is>
      </c>
      <c r="C26814" t="inlineStr">
        <is>
          <t>USA</t>
        </is>
      </c>
      <c r="D26814" t="inlineStr">
        <is>
          <t>Duncan Lot 2004</t>
        </is>
      </c>
      <c r="E26814" t="inlineStr">
        <is>
          <t>Unknown</t>
        </is>
      </c>
      <c r="F26814" t="inlineStr">
        <is>
          <t>Unknown</t>
        </is>
      </c>
      <c r="G26814" t="n">
        <v>150</v>
      </c>
      <c r="H26814" t="n">
        <v>0</v>
      </c>
      <c r="J26814" t="inlineStr">
        <is>
          <t>No</t>
        </is>
      </c>
      <c r="K26814" t="inlineStr">
        <is>
          <t>Yes</t>
        </is>
      </c>
      <c r="L26814">
        <f>H2/G2</f>
        <v/>
      </c>
      <c r="M26814" t="inlineStr">
        <is>
          <t>Unknown</t>
        </is>
      </c>
    </row>
    <row r="26815">
      <c r="A26815" t="inlineStr">
        <is>
          <t>2026-04-24</t>
        </is>
      </c>
      <c r="B26815" t="inlineStr">
        <is>
          <t>Botz Coffee</t>
        </is>
      </c>
      <c r="C26815" t="inlineStr">
        <is>
          <t>USA</t>
        </is>
      </c>
      <c r="D26815" t="inlineStr">
        <is>
          <t>Finca El Espejo</t>
        </is>
      </c>
      <c r="E26815" t="inlineStr">
        <is>
          <t>Unknown</t>
        </is>
      </c>
      <c r="F26815" t="inlineStr">
        <is>
          <t>Unknown</t>
        </is>
      </c>
      <c r="G26815" t="n">
        <v>150</v>
      </c>
      <c r="H26815" t="n">
        <v>0</v>
      </c>
      <c r="J26815" t="inlineStr">
        <is>
          <t>No</t>
        </is>
      </c>
      <c r="K26815" t="inlineStr">
        <is>
          <t>Yes</t>
        </is>
      </c>
      <c r="L26815">
        <f>H2/G2</f>
        <v/>
      </c>
      <c r="M26815" t="inlineStr">
        <is>
          <t>Unknown</t>
        </is>
      </c>
    </row>
    <row r="26816">
      <c r="A26816" t="inlineStr">
        <is>
          <t>2026-04-24</t>
        </is>
      </c>
      <c r="B26816" t="inlineStr">
        <is>
          <t>Botz Coffee</t>
        </is>
      </c>
      <c r="C26816" t="inlineStr">
        <is>
          <t>USA</t>
        </is>
      </c>
      <c r="D26816" t="inlineStr">
        <is>
          <t>Chombi Plot</t>
        </is>
      </c>
      <c r="E26816" t="inlineStr">
        <is>
          <t>Unknown</t>
        </is>
      </c>
      <c r="F26816" t="inlineStr">
        <is>
          <t>Unknown</t>
        </is>
      </c>
      <c r="G26816" t="n">
        <v>150</v>
      </c>
      <c r="H26816" t="n">
        <v>0</v>
      </c>
      <c r="J26816" t="inlineStr">
        <is>
          <t>No</t>
        </is>
      </c>
      <c r="K26816" t="inlineStr">
        <is>
          <t>Yes</t>
        </is>
      </c>
      <c r="L26816">
        <f>H2/G2</f>
        <v/>
      </c>
      <c r="M26816" t="inlineStr">
        <is>
          <t>Unknown</t>
        </is>
      </c>
    </row>
    <row r="26817">
      <c r="A26817" t="inlineStr">
        <is>
          <t>2026-04-24</t>
        </is>
      </c>
      <c r="B26817" t="inlineStr">
        <is>
          <t>Botz Coffee</t>
        </is>
      </c>
      <c r="C26817" t="inlineStr">
        <is>
          <t>USA</t>
        </is>
      </c>
      <c r="D26817" t="inlineStr">
        <is>
          <t>Keramo</t>
        </is>
      </c>
      <c r="E26817" t="inlineStr">
        <is>
          <t>Unknown</t>
        </is>
      </c>
      <c r="F26817" t="inlineStr">
        <is>
          <t>Unknown</t>
        </is>
      </c>
      <c r="G26817" t="n">
        <v>150</v>
      </c>
      <c r="H26817" t="n">
        <v>0</v>
      </c>
      <c r="J26817" t="inlineStr">
        <is>
          <t>No</t>
        </is>
      </c>
      <c r="K26817" t="inlineStr">
        <is>
          <t>Yes</t>
        </is>
      </c>
      <c r="L26817">
        <f>H2/G2</f>
        <v/>
      </c>
      <c r="M26817" t="inlineStr">
        <is>
          <t>Unknown</t>
        </is>
      </c>
    </row>
    <row r="26818">
      <c r="A26818" t="inlineStr">
        <is>
          <t>2026-04-24</t>
        </is>
      </c>
      <c r="B26818" t="inlineStr">
        <is>
          <t>Botz Coffee</t>
        </is>
      </c>
      <c r="C26818" t="inlineStr">
        <is>
          <t>USA</t>
        </is>
      </c>
      <c r="D26818" t="inlineStr">
        <is>
          <t>Las Perlitas 3.0</t>
        </is>
      </c>
      <c r="E26818" t="inlineStr">
        <is>
          <t>Unknown</t>
        </is>
      </c>
      <c r="F26818" t="inlineStr">
        <is>
          <t>Unknown</t>
        </is>
      </c>
      <c r="G26818" t="n">
        <v>150</v>
      </c>
      <c r="H26818" t="n">
        <v>0</v>
      </c>
      <c r="J26818" t="inlineStr">
        <is>
          <t>No</t>
        </is>
      </c>
      <c r="K26818" t="inlineStr">
        <is>
          <t>Yes</t>
        </is>
      </c>
      <c r="L26818">
        <f>H2/G2</f>
        <v/>
      </c>
      <c r="M26818" t="inlineStr">
        <is>
          <t>Unknown</t>
        </is>
      </c>
    </row>
    <row r="26819">
      <c r="A26819" t="inlineStr">
        <is>
          <t>2026-04-24</t>
        </is>
      </c>
      <c r="B26819" t="inlineStr">
        <is>
          <t>Botz Coffee</t>
        </is>
      </c>
      <c r="C26819" t="inlineStr">
        <is>
          <t>USA</t>
        </is>
      </c>
      <c r="D26819" t="inlineStr">
        <is>
          <t>Tuke Yute</t>
        </is>
      </c>
      <c r="E26819" t="inlineStr">
        <is>
          <t>Unknown</t>
        </is>
      </c>
      <c r="F26819" t="inlineStr">
        <is>
          <t>Unknown</t>
        </is>
      </c>
      <c r="G26819" t="n">
        <v>150</v>
      </c>
      <c r="H26819" t="n">
        <v>0</v>
      </c>
      <c r="J26819" t="inlineStr">
        <is>
          <t>No</t>
        </is>
      </c>
      <c r="K26819" t="inlineStr">
        <is>
          <t>Yes</t>
        </is>
      </c>
      <c r="L26819">
        <f>H2/G2</f>
        <v/>
      </c>
      <c r="M26819" t="inlineStr">
        <is>
          <t>Unknown</t>
        </is>
      </c>
    </row>
    <row r="26820">
      <c r="A26820" t="inlineStr">
        <is>
          <t>2026-04-24</t>
        </is>
      </c>
      <c r="B26820" t="inlineStr">
        <is>
          <t>Botz Coffee</t>
        </is>
      </c>
      <c r="C26820" t="inlineStr">
        <is>
          <t>USA</t>
        </is>
      </c>
      <c r="D26820" t="inlineStr">
        <is>
          <t>Mariagracia Echeandia</t>
        </is>
      </c>
      <c r="E26820" t="inlineStr">
        <is>
          <t>Unknown</t>
        </is>
      </c>
      <c r="F26820" t="inlineStr">
        <is>
          <t>Unknown</t>
        </is>
      </c>
      <c r="G26820" t="n">
        <v>150</v>
      </c>
      <c r="H26820" t="n">
        <v>0</v>
      </c>
      <c r="J26820" t="inlineStr">
        <is>
          <t>No</t>
        </is>
      </c>
      <c r="K26820" t="inlineStr">
        <is>
          <t>Yes</t>
        </is>
      </c>
      <c r="L26820">
        <f>H2/G2</f>
        <v/>
      </c>
      <c r="M26820" t="inlineStr">
        <is>
          <t>Unknown</t>
        </is>
      </c>
    </row>
    <row r="26821">
      <c r="A26821" t="inlineStr">
        <is>
          <t>2026-04-24</t>
        </is>
      </c>
      <c r="B26821" t="inlineStr">
        <is>
          <t>Botz Coffee</t>
        </is>
      </c>
      <c r="C26821" t="inlineStr">
        <is>
          <t>USA</t>
        </is>
      </c>
      <c r="D26821" t="inlineStr">
        <is>
          <t>Finca Artemira</t>
        </is>
      </c>
      <c r="E26821" t="inlineStr">
        <is>
          <t>Unknown</t>
        </is>
      </c>
      <c r="F26821" t="inlineStr">
        <is>
          <t>Unknown</t>
        </is>
      </c>
      <c r="G26821" t="n">
        <v>150</v>
      </c>
      <c r="H26821" t="n">
        <v>0</v>
      </c>
      <c r="J26821" t="inlineStr">
        <is>
          <t>No</t>
        </is>
      </c>
      <c r="K26821" t="inlineStr">
        <is>
          <t>Yes</t>
        </is>
      </c>
      <c r="L26821">
        <f>H2/G2</f>
        <v/>
      </c>
      <c r="M26821" t="inlineStr">
        <is>
          <t>Unknown</t>
        </is>
      </c>
    </row>
    <row r="26822">
      <c r="A26822" t="inlineStr">
        <is>
          <t>2026-04-24</t>
        </is>
      </c>
      <c r="B26822" t="inlineStr">
        <is>
          <t>Botz Coffee</t>
        </is>
      </c>
      <c r="C26822" t="inlineStr">
        <is>
          <t>USA</t>
        </is>
      </c>
      <c r="D26822" t="inlineStr">
        <is>
          <t>Finca La Guaca</t>
        </is>
      </c>
      <c r="E26822" t="inlineStr">
        <is>
          <t>Unknown</t>
        </is>
      </c>
      <c r="F26822" t="inlineStr">
        <is>
          <t>Unknown</t>
        </is>
      </c>
      <c r="G26822" t="n">
        <v>150</v>
      </c>
      <c r="H26822" t="n">
        <v>0</v>
      </c>
      <c r="J26822" t="inlineStr">
        <is>
          <t>No</t>
        </is>
      </c>
      <c r="K26822" t="inlineStr">
        <is>
          <t>Yes</t>
        </is>
      </c>
      <c r="L26822">
        <f>H2/G2</f>
        <v/>
      </c>
      <c r="M26822" t="inlineStr">
        <is>
          <t>Unknown</t>
        </is>
      </c>
    </row>
    <row r="26823">
      <c r="A26823" t="inlineStr">
        <is>
          <t>2026-04-24</t>
        </is>
      </c>
      <c r="B26823" t="inlineStr">
        <is>
          <t>Botz Coffee</t>
        </is>
      </c>
      <c r="C26823" t="inlineStr">
        <is>
          <t>USA</t>
        </is>
      </c>
      <c r="D26823" t="inlineStr">
        <is>
          <t>La Llanada</t>
        </is>
      </c>
      <c r="E26823" t="inlineStr">
        <is>
          <t>Unknown</t>
        </is>
      </c>
      <c r="F26823" t="inlineStr">
        <is>
          <t>Unknown</t>
        </is>
      </c>
      <c r="G26823" t="n">
        <v>150</v>
      </c>
      <c r="H26823" t="n">
        <v>0</v>
      </c>
      <c r="J26823" t="inlineStr">
        <is>
          <t>No</t>
        </is>
      </c>
      <c r="K26823" t="inlineStr">
        <is>
          <t>Yes</t>
        </is>
      </c>
      <c r="L26823">
        <f>H2/G2</f>
        <v/>
      </c>
      <c r="M26823" t="inlineStr">
        <is>
          <t>Unknown</t>
        </is>
      </c>
    </row>
    <row r="26824">
      <c r="A26824" t="inlineStr">
        <is>
          <t>2026-04-24</t>
        </is>
      </c>
      <c r="B26824" t="inlineStr">
        <is>
          <t>Botz Coffee</t>
        </is>
      </c>
      <c r="C26824" t="inlineStr">
        <is>
          <t>USA</t>
        </is>
      </c>
      <c r="D26824" t="inlineStr">
        <is>
          <t>El Sol</t>
        </is>
      </c>
      <c r="E26824" t="inlineStr">
        <is>
          <t>Unknown</t>
        </is>
      </c>
      <c r="F26824" t="inlineStr">
        <is>
          <t>Unknown</t>
        </is>
      </c>
      <c r="G26824" t="n">
        <v>150</v>
      </c>
      <c r="H26824" t="n">
        <v>0</v>
      </c>
      <c r="J26824" t="inlineStr">
        <is>
          <t>No</t>
        </is>
      </c>
      <c r="K26824" t="inlineStr">
        <is>
          <t>Yes</t>
        </is>
      </c>
      <c r="L26824">
        <f>H2/G2</f>
        <v/>
      </c>
      <c r="M26824" t="inlineStr">
        <is>
          <t>Unknown</t>
        </is>
      </c>
    </row>
    <row r="26825">
      <c r="A26825" t="inlineStr">
        <is>
          <t>2026-04-24</t>
        </is>
      </c>
      <c r="B26825" t="inlineStr">
        <is>
          <t>Botz Coffee</t>
        </is>
      </c>
      <c r="C26825" t="inlineStr">
        <is>
          <t>USA</t>
        </is>
      </c>
      <c r="D26825" t="inlineStr">
        <is>
          <t>La Pradera</t>
        </is>
      </c>
      <c r="E26825" t="inlineStr">
        <is>
          <t>Unknown</t>
        </is>
      </c>
      <c r="F26825" t="inlineStr">
        <is>
          <t>Unknown</t>
        </is>
      </c>
      <c r="G26825" t="n">
        <v>150</v>
      </c>
      <c r="H26825" t="n">
        <v>0</v>
      </c>
      <c r="J26825" t="inlineStr">
        <is>
          <t>No</t>
        </is>
      </c>
      <c r="K26825" t="inlineStr">
        <is>
          <t>Yes</t>
        </is>
      </c>
      <c r="L26825">
        <f>H2/G2</f>
        <v/>
      </c>
      <c r="M26825" t="inlineStr">
        <is>
          <t>Unknown</t>
        </is>
      </c>
    </row>
    <row r="26826">
      <c r="A26826" t="inlineStr">
        <is>
          <t>2026-04-24</t>
        </is>
      </c>
      <c r="B26826" t="inlineStr">
        <is>
          <t>Botz Coffee</t>
        </is>
      </c>
      <c r="C26826" t="inlineStr">
        <is>
          <t>USA</t>
        </is>
      </c>
      <c r="D26826" t="inlineStr">
        <is>
          <t>Aristóbulo Rayo</t>
        </is>
      </c>
      <c r="E26826" t="inlineStr">
        <is>
          <t>Unknown</t>
        </is>
      </c>
      <c r="F26826" t="inlineStr">
        <is>
          <t>Unknown</t>
        </is>
      </c>
      <c r="G26826" t="n">
        <v>150</v>
      </c>
      <c r="H26826" t="n">
        <v>0</v>
      </c>
      <c r="J26826" t="inlineStr">
        <is>
          <t>No</t>
        </is>
      </c>
      <c r="K26826" t="inlineStr">
        <is>
          <t>Yes</t>
        </is>
      </c>
      <c r="L26826">
        <f>H2/G2</f>
        <v/>
      </c>
      <c r="M26826" t="inlineStr">
        <is>
          <t>Unknown</t>
        </is>
      </c>
    </row>
    <row r="26827">
      <c r="A26827" t="inlineStr">
        <is>
          <t>2026-04-24</t>
        </is>
      </c>
      <c r="B26827" t="inlineStr">
        <is>
          <t>Botz Coffee</t>
        </is>
      </c>
      <c r="C26827" t="inlineStr">
        <is>
          <t>USA</t>
        </is>
      </c>
      <c r="D26827" t="inlineStr">
        <is>
          <t>Brayan Joven</t>
        </is>
      </c>
      <c r="E26827" t="inlineStr">
        <is>
          <t>Unknown</t>
        </is>
      </c>
      <c r="F26827" t="inlineStr">
        <is>
          <t>Unknown</t>
        </is>
      </c>
      <c r="G26827" t="n">
        <v>150</v>
      </c>
      <c r="H26827" t="n">
        <v>0</v>
      </c>
      <c r="J26827" t="inlineStr">
        <is>
          <t>No</t>
        </is>
      </c>
      <c r="K26827" t="inlineStr">
        <is>
          <t>Yes</t>
        </is>
      </c>
      <c r="L26827">
        <f>H2/G2</f>
        <v/>
      </c>
      <c r="M26827" t="inlineStr">
        <is>
          <t>Unknown</t>
        </is>
      </c>
    </row>
    <row r="26828">
      <c r="A26828" t="inlineStr">
        <is>
          <t>2026-04-24</t>
        </is>
      </c>
      <c r="B26828" t="inlineStr">
        <is>
          <t>Botz Coffee</t>
        </is>
      </c>
      <c r="C26828" t="inlineStr">
        <is>
          <t>USA</t>
        </is>
      </c>
      <c r="D26828" t="inlineStr">
        <is>
          <t>La Esmeralda</t>
        </is>
      </c>
      <c r="E26828" t="inlineStr">
        <is>
          <t>Unknown</t>
        </is>
      </c>
      <c r="F26828" t="inlineStr">
        <is>
          <t>Unknown</t>
        </is>
      </c>
      <c r="G26828" t="n">
        <v>150</v>
      </c>
      <c r="H26828" t="n">
        <v>0</v>
      </c>
      <c r="J26828" t="inlineStr">
        <is>
          <t>No</t>
        </is>
      </c>
      <c r="K26828" t="inlineStr">
        <is>
          <t>Yes</t>
        </is>
      </c>
      <c r="L26828">
        <f>H2/G2</f>
        <v/>
      </c>
      <c r="M26828" t="inlineStr">
        <is>
          <t>Unknown</t>
        </is>
      </c>
    </row>
    <row r="26829">
      <c r="A26829" t="inlineStr">
        <is>
          <t>2026-04-24</t>
        </is>
      </c>
      <c r="B26829" t="inlineStr">
        <is>
          <t>Botz Coffee</t>
        </is>
      </c>
      <c r="C26829" t="inlineStr">
        <is>
          <t>USA</t>
        </is>
      </c>
      <c r="D26829" t="inlineStr">
        <is>
          <t>La Concepcion</t>
        </is>
      </c>
      <c r="E26829" t="inlineStr">
        <is>
          <t>Unknown</t>
        </is>
      </c>
      <c r="F26829" t="inlineStr">
        <is>
          <t>Unknown</t>
        </is>
      </c>
      <c r="G26829" t="n">
        <v>150</v>
      </c>
      <c r="H26829" t="n">
        <v>0</v>
      </c>
      <c r="J26829" t="inlineStr">
        <is>
          <t>No</t>
        </is>
      </c>
      <c r="K26829" t="inlineStr">
        <is>
          <t>Yes</t>
        </is>
      </c>
      <c r="L26829">
        <f>H2/G2</f>
        <v/>
      </c>
      <c r="M26829" t="inlineStr">
        <is>
          <t>Unknown</t>
        </is>
      </c>
    </row>
    <row r="26830">
      <c r="A26830" t="inlineStr">
        <is>
          <t>2026-04-24</t>
        </is>
      </c>
      <c r="B26830" t="inlineStr">
        <is>
          <t>Botz Coffee</t>
        </is>
      </c>
      <c r="C26830" t="inlineStr">
        <is>
          <t>USA</t>
        </is>
      </c>
      <c r="D26830" t="inlineStr">
        <is>
          <t>Bochessa</t>
        </is>
      </c>
      <c r="E26830" t="inlineStr">
        <is>
          <t>Unknown</t>
        </is>
      </c>
      <c r="F26830" t="inlineStr">
        <is>
          <t>Unknown</t>
        </is>
      </c>
      <c r="G26830" t="n">
        <v>150</v>
      </c>
      <c r="H26830" t="n">
        <v>0</v>
      </c>
      <c r="J26830" t="inlineStr">
        <is>
          <t>No</t>
        </is>
      </c>
      <c r="K26830" t="inlineStr">
        <is>
          <t>Yes</t>
        </is>
      </c>
      <c r="L26830">
        <f>H2/G2</f>
        <v/>
      </c>
      <c r="M26830" t="inlineStr">
        <is>
          <t>Unknown</t>
        </is>
      </c>
    </row>
    <row r="26831">
      <c r="A26831" t="inlineStr">
        <is>
          <t>2026-04-24</t>
        </is>
      </c>
      <c r="B26831" t="inlineStr">
        <is>
          <t>Botz Coffee</t>
        </is>
      </c>
      <c r="C26831" t="inlineStr">
        <is>
          <t>USA</t>
        </is>
      </c>
      <c r="D26831" t="inlineStr">
        <is>
          <t>Marimira</t>
        </is>
      </c>
      <c r="E26831" t="inlineStr">
        <is>
          <t>Unknown</t>
        </is>
      </c>
      <c r="F26831" t="inlineStr">
        <is>
          <t>Unknown</t>
        </is>
      </c>
      <c r="G26831" t="n">
        <v>150</v>
      </c>
      <c r="H26831" t="n">
        <v>0</v>
      </c>
      <c r="J26831" t="inlineStr">
        <is>
          <t>No</t>
        </is>
      </c>
      <c r="K26831" t="inlineStr">
        <is>
          <t>Yes</t>
        </is>
      </c>
      <c r="L26831">
        <f>H2/G2</f>
        <v/>
      </c>
      <c r="M26831" t="inlineStr">
        <is>
          <t>Unknown</t>
        </is>
      </c>
    </row>
    <row r="26832">
      <c r="A26832" t="inlineStr">
        <is>
          <t>2026-04-24</t>
        </is>
      </c>
      <c r="B26832" t="inlineStr">
        <is>
          <t>Botz Coffee</t>
        </is>
      </c>
      <c r="C26832" t="inlineStr">
        <is>
          <t>USA</t>
        </is>
      </c>
      <c r="D26832" t="inlineStr">
        <is>
          <t>Pedro Garcia</t>
        </is>
      </c>
      <c r="E26832" t="inlineStr">
        <is>
          <t>Unknown</t>
        </is>
      </c>
      <c r="F26832" t="inlineStr">
        <is>
          <t>Unknown</t>
        </is>
      </c>
      <c r="G26832" t="n">
        <v>150</v>
      </c>
      <c r="H26832" t="n">
        <v>0</v>
      </c>
      <c r="J26832" t="inlineStr">
        <is>
          <t>No</t>
        </is>
      </c>
      <c r="K26832" t="inlineStr">
        <is>
          <t>Yes</t>
        </is>
      </c>
      <c r="L26832">
        <f>H2/G2</f>
        <v/>
      </c>
      <c r="M26832" t="inlineStr">
        <is>
          <t>Unknown</t>
        </is>
      </c>
    </row>
    <row r="26833">
      <c r="A26833" t="inlineStr">
        <is>
          <t>2026-04-24</t>
        </is>
      </c>
      <c r="B26833" t="inlineStr">
        <is>
          <t>Botz Coffee</t>
        </is>
      </c>
      <c r="C26833" t="inlineStr">
        <is>
          <t>USA</t>
        </is>
      </c>
      <c r="D26833" t="inlineStr">
        <is>
          <t>Fredesvinda Estela</t>
        </is>
      </c>
      <c r="E26833" t="inlineStr">
        <is>
          <t>Unknown</t>
        </is>
      </c>
      <c r="F26833" t="inlineStr">
        <is>
          <t>Unknown</t>
        </is>
      </c>
      <c r="G26833" t="n">
        <v>150</v>
      </c>
      <c r="H26833" t="n">
        <v>0</v>
      </c>
      <c r="J26833" t="inlineStr">
        <is>
          <t>No</t>
        </is>
      </c>
      <c r="K26833" t="inlineStr">
        <is>
          <t>Yes</t>
        </is>
      </c>
      <c r="L26833">
        <f>H2/G2</f>
        <v/>
      </c>
      <c r="M26833" t="inlineStr">
        <is>
          <t>Unknown</t>
        </is>
      </c>
    </row>
    <row r="26834">
      <c r="A26834" t="inlineStr">
        <is>
          <t>2026-04-24</t>
        </is>
      </c>
      <c r="B26834" t="inlineStr">
        <is>
          <t>Botz Coffee</t>
        </is>
      </c>
      <c r="C26834" t="inlineStr">
        <is>
          <t>USA</t>
        </is>
      </c>
      <c r="D26834" t="inlineStr">
        <is>
          <t>Hugo Gonzalez</t>
        </is>
      </c>
      <c r="E26834" t="inlineStr">
        <is>
          <t>Unknown</t>
        </is>
      </c>
      <c r="F26834" t="inlineStr">
        <is>
          <t>Unknown</t>
        </is>
      </c>
      <c r="G26834" t="n">
        <v>150</v>
      </c>
      <c r="H26834" t="n">
        <v>0</v>
      </c>
      <c r="J26834" t="inlineStr">
        <is>
          <t>No</t>
        </is>
      </c>
      <c r="K26834" t="inlineStr">
        <is>
          <t>Yes</t>
        </is>
      </c>
      <c r="L26834">
        <f>H2/G2</f>
        <v/>
      </c>
      <c r="M26834" t="inlineStr">
        <is>
          <t>Unknown</t>
        </is>
      </c>
    </row>
    <row r="26835">
      <c r="A26835" t="inlineStr">
        <is>
          <t>2026-04-24</t>
        </is>
      </c>
      <c r="B26835" t="inlineStr">
        <is>
          <t>Botz Coffee</t>
        </is>
      </c>
      <c r="C26835" t="inlineStr">
        <is>
          <t>USA</t>
        </is>
      </c>
      <c r="D26835" t="inlineStr">
        <is>
          <t>German Ortiz</t>
        </is>
      </c>
      <c r="E26835" t="inlineStr">
        <is>
          <t>Unknown</t>
        </is>
      </c>
      <c r="F26835" t="inlineStr">
        <is>
          <t>Unknown</t>
        </is>
      </c>
      <c r="G26835" t="n">
        <v>150</v>
      </c>
      <c r="H26835" t="n">
        <v>0</v>
      </c>
      <c r="J26835" t="inlineStr">
        <is>
          <t>No</t>
        </is>
      </c>
      <c r="K26835" t="inlineStr">
        <is>
          <t>Yes</t>
        </is>
      </c>
      <c r="L26835">
        <f>H2/G2</f>
        <v/>
      </c>
      <c r="M26835" t="inlineStr">
        <is>
          <t>Unknown</t>
        </is>
      </c>
    </row>
    <row r="26836">
      <c r="A26836" t="inlineStr">
        <is>
          <t>2026-04-24</t>
        </is>
      </c>
      <c r="B26836" t="inlineStr">
        <is>
          <t>Botz Coffee</t>
        </is>
      </c>
      <c r="C26836" t="inlineStr">
        <is>
          <t>USA</t>
        </is>
      </c>
      <c r="D26836" t="inlineStr">
        <is>
          <t>Las Afiladeras</t>
        </is>
      </c>
      <c r="E26836" t="inlineStr">
        <is>
          <t>Unknown</t>
        </is>
      </c>
      <c r="F26836" t="inlineStr">
        <is>
          <t>Unknown</t>
        </is>
      </c>
      <c r="G26836" t="n">
        <v>150</v>
      </c>
      <c r="H26836" t="n">
        <v>0</v>
      </c>
      <c r="J26836" t="inlineStr">
        <is>
          <t>No</t>
        </is>
      </c>
      <c r="K26836" t="inlineStr">
        <is>
          <t>Yes</t>
        </is>
      </c>
      <c r="L26836">
        <f>H2/G2</f>
        <v/>
      </c>
      <c r="M26836" t="inlineStr">
        <is>
          <t>Unknown</t>
        </is>
      </c>
    </row>
    <row r="26837">
      <c r="A26837" t="inlineStr">
        <is>
          <t>2026-04-24</t>
        </is>
      </c>
      <c r="B26837" t="inlineStr">
        <is>
          <t>Hydrangea Coffee</t>
        </is>
      </c>
      <c r="C26837" t="inlineStr">
        <is>
          <t>USA</t>
        </is>
      </c>
      <c r="D26837" t="inlineStr">
        <is>
          <t>[Rested] CastilloLycheeFinca El Paraiso</t>
        </is>
      </c>
      <c r="E26837" t="inlineStr">
        <is>
          <t>Unknown</t>
        </is>
      </c>
      <c r="F26837" t="inlineStr">
        <is>
          <t>Unknown</t>
        </is>
      </c>
      <c r="G26837" t="n">
        <v>114</v>
      </c>
      <c r="H26837" t="n">
        <v>0</v>
      </c>
      <c r="J26837" t="inlineStr">
        <is>
          <t>No</t>
        </is>
      </c>
      <c r="K26837" t="inlineStr">
        <is>
          <t>Yes</t>
        </is>
      </c>
      <c r="L26837">
        <f>H2/G2</f>
        <v/>
      </c>
      <c r="M26837" t="inlineStr">
        <is>
          <t>Unknown</t>
        </is>
      </c>
    </row>
    <row r="26838">
      <c r="A26838" t="inlineStr">
        <is>
          <t>2026-04-24</t>
        </is>
      </c>
      <c r="B26838" t="inlineStr">
        <is>
          <t>Hydrangea Coffee</t>
        </is>
      </c>
      <c r="C26838" t="inlineStr">
        <is>
          <t>USA</t>
        </is>
      </c>
      <c r="D26838" t="inlineStr">
        <is>
          <t>[Rested] GeshaNatural ASD T2DElida Estate, Lot Plano</t>
        </is>
      </c>
      <c r="E26838" t="inlineStr">
        <is>
          <t>Unknown</t>
        </is>
      </c>
      <c r="F26838" t="inlineStr">
        <is>
          <t>Unknown</t>
        </is>
      </c>
      <c r="G26838" t="n">
        <v>114</v>
      </c>
      <c r="H26838" t="n">
        <v>0</v>
      </c>
      <c r="J26838" t="inlineStr">
        <is>
          <t>No</t>
        </is>
      </c>
      <c r="K26838" t="inlineStr">
        <is>
          <t>Yes</t>
        </is>
      </c>
      <c r="L26838">
        <f>H2/G2</f>
        <v/>
      </c>
      <c r="M26838" t="inlineStr">
        <is>
          <t>Unknown</t>
        </is>
      </c>
    </row>
    <row r="26839">
      <c r="A26839" t="inlineStr">
        <is>
          <t>2026-04-24</t>
        </is>
      </c>
      <c r="B26839" t="inlineStr">
        <is>
          <t>Hydrangea Coffee</t>
        </is>
      </c>
      <c r="C26839" t="inlineStr">
        <is>
          <t>USA</t>
        </is>
      </c>
      <c r="D26839" t="inlineStr">
        <is>
          <t>CastilloLycheeFinca El Paraiso</t>
        </is>
      </c>
      <c r="E26839" t="inlineStr">
        <is>
          <t>Unknown</t>
        </is>
      </c>
      <c r="F26839" t="inlineStr">
        <is>
          <t>Unknown</t>
        </is>
      </c>
      <c r="G26839" t="n">
        <v>114</v>
      </c>
      <c r="H26839" t="n">
        <v>126</v>
      </c>
      <c r="J26839" t="inlineStr">
        <is>
          <t>Yes</t>
        </is>
      </c>
      <c r="K26839" t="inlineStr">
        <is>
          <t>Yes</t>
        </is>
      </c>
      <c r="L26839">
        <f>H2/G2</f>
        <v/>
      </c>
      <c r="M26839" t="inlineStr">
        <is>
          <t>Unknown</t>
        </is>
      </c>
    </row>
    <row r="26840">
      <c r="A26840" t="inlineStr">
        <is>
          <t>2026-04-24</t>
        </is>
      </c>
      <c r="B26840" t="inlineStr">
        <is>
          <t>Hydrangea Coffee</t>
        </is>
      </c>
      <c r="C26840" t="inlineStr">
        <is>
          <t>USA</t>
        </is>
      </c>
      <c r="D26840" t="inlineStr">
        <is>
          <t>[Rested] GeshaWashed DRDEl Burro Lot 16</t>
        </is>
      </c>
      <c r="E26840" t="inlineStr">
        <is>
          <t>Unknown</t>
        </is>
      </c>
      <c r="F26840" t="inlineStr">
        <is>
          <t>Unknown</t>
        </is>
      </c>
      <c r="G26840" t="n">
        <v>114</v>
      </c>
      <c r="H26840" t="n">
        <v>306</v>
      </c>
      <c r="J26840" t="inlineStr">
        <is>
          <t>Yes</t>
        </is>
      </c>
      <c r="K26840" t="inlineStr">
        <is>
          <t>Yes</t>
        </is>
      </c>
      <c r="L26840">
        <f>H2/G2</f>
        <v/>
      </c>
      <c r="M26840" t="inlineStr">
        <is>
          <t>Unknown</t>
        </is>
      </c>
    </row>
    <row r="26841">
      <c r="A26841" t="inlineStr">
        <is>
          <t>2026-04-24</t>
        </is>
      </c>
      <c r="B26841" t="inlineStr">
        <is>
          <t>Hydrangea Coffee</t>
        </is>
      </c>
      <c r="C26841" t="inlineStr">
        <is>
          <t>USA</t>
        </is>
      </c>
      <c r="D26841" t="inlineStr">
        <is>
          <t>GeshaSemi WashedRafael Velasco</t>
        </is>
      </c>
      <c r="E26841" t="inlineStr">
        <is>
          <t>Unknown</t>
        </is>
      </c>
      <c r="F26841" t="inlineStr">
        <is>
          <t>Unknown</t>
        </is>
      </c>
      <c r="G26841" t="n">
        <v>114</v>
      </c>
      <c r="H26841" t="n">
        <v>144</v>
      </c>
      <c r="J26841" t="inlineStr">
        <is>
          <t>Yes</t>
        </is>
      </c>
      <c r="K26841" t="inlineStr">
        <is>
          <t>Yes</t>
        </is>
      </c>
      <c r="L26841">
        <f>H2/G2</f>
        <v/>
      </c>
      <c r="M26841" t="inlineStr">
        <is>
          <t>Unknown</t>
        </is>
      </c>
    </row>
    <row r="26842">
      <c r="A26842" t="inlineStr">
        <is>
          <t>2026-04-24</t>
        </is>
      </c>
      <c r="B26842" t="inlineStr">
        <is>
          <t>Hydrangea Coffee</t>
        </is>
      </c>
      <c r="C26842" t="inlineStr">
        <is>
          <t>USA</t>
        </is>
      </c>
      <c r="D26842" t="inlineStr">
        <is>
          <t>[Rested] San JuanXO NaturalFinca Potosi</t>
        </is>
      </c>
      <c r="E26842" t="inlineStr">
        <is>
          <t>Unknown</t>
        </is>
      </c>
      <c r="F26842" t="inlineStr">
        <is>
          <t>Unknown</t>
        </is>
      </c>
      <c r="G26842" t="n">
        <v>114</v>
      </c>
      <c r="H26842" t="n">
        <v>0</v>
      </c>
      <c r="J26842" t="inlineStr">
        <is>
          <t>No</t>
        </is>
      </c>
      <c r="K26842" t="inlineStr">
        <is>
          <t>Yes</t>
        </is>
      </c>
      <c r="L26842">
        <f>H2/G2</f>
        <v/>
      </c>
      <c r="M26842" t="inlineStr">
        <is>
          <t>Unknown</t>
        </is>
      </c>
    </row>
    <row r="26843">
      <c r="A26843" t="inlineStr">
        <is>
          <t>2026-04-24</t>
        </is>
      </c>
      <c r="B26843" t="inlineStr">
        <is>
          <t>Hydrangea Coffee</t>
        </is>
      </c>
      <c r="C26843" t="inlineStr">
        <is>
          <t>USA</t>
        </is>
      </c>
      <c r="D26843" t="inlineStr">
        <is>
          <t>[Rested] LandraceAnaerobic NaturalMelese Wolde</t>
        </is>
      </c>
      <c r="E26843" t="inlineStr">
        <is>
          <t>Unknown</t>
        </is>
      </c>
      <c r="F26843" t="inlineStr">
        <is>
          <t>Unknown</t>
        </is>
      </c>
      <c r="G26843" t="n">
        <v>114</v>
      </c>
      <c r="H26843" t="n">
        <v>0</v>
      </c>
      <c r="J26843" t="inlineStr">
        <is>
          <t>No</t>
        </is>
      </c>
      <c r="K26843" t="inlineStr">
        <is>
          <t>Yes</t>
        </is>
      </c>
      <c r="L26843">
        <f>H2/G2</f>
        <v/>
      </c>
      <c r="M26843" t="inlineStr">
        <is>
          <t>Unknown</t>
        </is>
      </c>
    </row>
    <row r="26844">
      <c r="A26844" t="inlineStr">
        <is>
          <t>2026-04-24</t>
        </is>
      </c>
      <c r="B26844" t="inlineStr">
        <is>
          <t>Hydrangea Coffee</t>
        </is>
      </c>
      <c r="C26844" t="inlineStr">
        <is>
          <t>USA</t>
        </is>
      </c>
      <c r="D26844" t="inlineStr">
        <is>
          <t>Typica MejoradoNaturalHacienda La Papaya, Yunguilla Farm</t>
        </is>
      </c>
      <c r="E26844" t="inlineStr">
        <is>
          <t>Unknown</t>
        </is>
      </c>
      <c r="F26844" t="inlineStr">
        <is>
          <t>Unknown</t>
        </is>
      </c>
      <c r="G26844" t="n">
        <v>114</v>
      </c>
      <c r="H26844" t="n">
        <v>136.8</v>
      </c>
      <c r="J26844" t="inlineStr">
        <is>
          <t>Yes</t>
        </is>
      </c>
      <c r="K26844" t="inlineStr">
        <is>
          <t>Yes</t>
        </is>
      </c>
      <c r="L26844">
        <f>H2/G2</f>
        <v/>
      </c>
      <c r="M26844" t="inlineStr">
        <is>
          <t>Unknown</t>
        </is>
      </c>
    </row>
    <row r="26845">
      <c r="A26845" t="inlineStr">
        <is>
          <t>2026-04-24</t>
        </is>
      </c>
      <c r="B26845" t="inlineStr">
        <is>
          <t>Hydrangea Coffee</t>
        </is>
      </c>
      <c r="C26845" t="inlineStr">
        <is>
          <t>USA</t>
        </is>
      </c>
      <c r="D26845" t="inlineStr">
        <is>
          <t>[Rested] Pink Bourbon + GeshaWashedFinca Los Capachos</t>
        </is>
      </c>
      <c r="E26845" t="inlineStr">
        <is>
          <t>Unknown</t>
        </is>
      </c>
      <c r="F26845" t="inlineStr">
        <is>
          <t>Unknown</t>
        </is>
      </c>
      <c r="G26845" t="n">
        <v>114</v>
      </c>
      <c r="H26845" t="n">
        <v>0</v>
      </c>
      <c r="J26845" t="inlineStr">
        <is>
          <t>No</t>
        </is>
      </c>
      <c r="K26845" t="inlineStr">
        <is>
          <t>Yes</t>
        </is>
      </c>
      <c r="L26845">
        <f>H2/G2</f>
        <v/>
      </c>
      <c r="M26845" t="inlineStr">
        <is>
          <t>Unknown</t>
        </is>
      </c>
    </row>
    <row r="26846">
      <c r="A26846" t="inlineStr">
        <is>
          <t>2026-04-24</t>
        </is>
      </c>
      <c r="B26846" t="inlineStr">
        <is>
          <t>Hydrangea Coffee</t>
        </is>
      </c>
      <c r="C26846" t="inlineStr">
        <is>
          <t>USA</t>
        </is>
      </c>
      <c r="D26846" t="inlineStr">
        <is>
          <t>San JuanXO NaturalFinca Potosi</t>
        </is>
      </c>
      <c r="E26846" t="inlineStr">
        <is>
          <t>Unknown</t>
        </is>
      </c>
      <c r="F26846" t="inlineStr">
        <is>
          <t>Unknown</t>
        </is>
      </c>
      <c r="G26846" t="n">
        <v>114</v>
      </c>
      <c r="H26846" t="n">
        <v>0</v>
      </c>
      <c r="J26846" t="inlineStr">
        <is>
          <t>No</t>
        </is>
      </c>
      <c r="K26846" t="inlineStr">
        <is>
          <t>Yes</t>
        </is>
      </c>
      <c r="L26846">
        <f>H2/G2</f>
        <v/>
      </c>
      <c r="M26846" t="inlineStr">
        <is>
          <t>Unknown</t>
        </is>
      </c>
    </row>
    <row r="26847">
      <c r="A26847" t="inlineStr">
        <is>
          <t>2026-04-24</t>
        </is>
      </c>
      <c r="B26847" t="inlineStr">
        <is>
          <t>Hydrangea Coffee</t>
        </is>
      </c>
      <c r="C26847" t="inlineStr">
        <is>
          <t>USA</t>
        </is>
      </c>
      <c r="D26847" t="inlineStr">
        <is>
          <t>[Rested] GeshaNatural Lot 15El Burro</t>
        </is>
      </c>
      <c r="E26847" t="inlineStr">
        <is>
          <t>Unknown</t>
        </is>
      </c>
      <c r="F26847" t="inlineStr">
        <is>
          <t>Unknown</t>
        </is>
      </c>
      <c r="G26847" t="n">
        <v>114</v>
      </c>
      <c r="H26847" t="n">
        <v>0</v>
      </c>
      <c r="J26847" t="inlineStr">
        <is>
          <t>No</t>
        </is>
      </c>
      <c r="K26847" t="inlineStr">
        <is>
          <t>Yes</t>
        </is>
      </c>
      <c r="L26847">
        <f>H2/G2</f>
        <v/>
      </c>
      <c r="M26847" t="inlineStr">
        <is>
          <t>Unknown</t>
        </is>
      </c>
    </row>
    <row r="26848">
      <c r="A26848" t="inlineStr">
        <is>
          <t>2026-04-24</t>
        </is>
      </c>
      <c r="B26848" t="inlineStr">
        <is>
          <t>Hydrangea Coffee</t>
        </is>
      </c>
      <c r="C26848" t="inlineStr">
        <is>
          <t>USA</t>
        </is>
      </c>
      <c r="D26848" t="inlineStr">
        <is>
          <t>Typica MejoradoYeast Inoculated WashedHacienda La Papaya, Yacuri Farm</t>
        </is>
      </c>
      <c r="E26848" t="inlineStr">
        <is>
          <t>Unknown</t>
        </is>
      </c>
      <c r="F26848" t="inlineStr">
        <is>
          <t>Unknown</t>
        </is>
      </c>
      <c r="G26848" t="n">
        <v>114</v>
      </c>
      <c r="H26848" t="n">
        <v>133.2</v>
      </c>
      <c r="J26848" t="inlineStr">
        <is>
          <t>Yes</t>
        </is>
      </c>
      <c r="K26848" t="inlineStr">
        <is>
          <t>Yes</t>
        </is>
      </c>
      <c r="L26848">
        <f>H2/G2</f>
        <v/>
      </c>
      <c r="M26848" t="inlineStr">
        <is>
          <t>Unknown</t>
        </is>
      </c>
    </row>
    <row r="26849">
      <c r="A26849" t="inlineStr">
        <is>
          <t>2026-04-24</t>
        </is>
      </c>
      <c r="B26849" t="inlineStr">
        <is>
          <t>Hydrangea Coffee</t>
        </is>
      </c>
      <c r="C26849" t="inlineStr">
        <is>
          <t>USA</t>
        </is>
      </c>
      <c r="D26849" t="inlineStr">
        <is>
          <t>[Rested] GeshaWashedFinca Mi Finquita, Lot E</t>
        </is>
      </c>
      <c r="E26849" t="inlineStr">
        <is>
          <t>Unknown</t>
        </is>
      </c>
      <c r="F26849" t="inlineStr">
        <is>
          <t>Unknown</t>
        </is>
      </c>
      <c r="G26849" t="n">
        <v>114</v>
      </c>
      <c r="H26849" t="n">
        <v>0</v>
      </c>
      <c r="J26849" t="inlineStr">
        <is>
          <t>No</t>
        </is>
      </c>
      <c r="K26849" t="inlineStr">
        <is>
          <t>Yes</t>
        </is>
      </c>
      <c r="L26849">
        <f>H2/G2</f>
        <v/>
      </c>
      <c r="M26849" t="inlineStr">
        <is>
          <t>Unknown</t>
        </is>
      </c>
    </row>
    <row r="26850">
      <c r="A26850" t="inlineStr">
        <is>
          <t>2026-04-24</t>
        </is>
      </c>
      <c r="B26850" t="inlineStr">
        <is>
          <t>Hydrangea Coffee</t>
        </is>
      </c>
      <c r="C26850" t="inlineStr">
        <is>
          <t>USA</t>
        </is>
      </c>
      <c r="D26850" t="inlineStr">
        <is>
          <t>[Rested] GeshaNatural El VeloHacienda La Esmeralda</t>
        </is>
      </c>
      <c r="E26850" t="inlineStr">
        <is>
          <t>Unknown</t>
        </is>
      </c>
      <c r="F26850" t="inlineStr">
        <is>
          <t>Unknown</t>
        </is>
      </c>
      <c r="G26850" t="n">
        <v>114</v>
      </c>
      <c r="H26850" t="n">
        <v>0</v>
      </c>
      <c r="J26850" t="inlineStr">
        <is>
          <t>No</t>
        </is>
      </c>
      <c r="K26850" t="inlineStr">
        <is>
          <t>Yes</t>
        </is>
      </c>
      <c r="L26850">
        <f>H2/G2</f>
        <v/>
      </c>
      <c r="M26850" t="inlineStr">
        <is>
          <t>Unknown</t>
        </is>
      </c>
    </row>
    <row r="26851">
      <c r="A26851" t="inlineStr">
        <is>
          <t>2026-04-24</t>
        </is>
      </c>
      <c r="B26851" t="inlineStr">
        <is>
          <t>Hydrangea Coffee</t>
        </is>
      </c>
      <c r="C26851" t="inlineStr">
        <is>
          <t>USA</t>
        </is>
      </c>
      <c r="D26851" t="inlineStr">
        <is>
          <t>[Rested] GeshaLetty BermudezFinca El Paraiso</t>
        </is>
      </c>
      <c r="E26851" t="inlineStr">
        <is>
          <t>Unknown</t>
        </is>
      </c>
      <c r="F26851" t="inlineStr">
        <is>
          <t>Unknown</t>
        </is>
      </c>
      <c r="G26851" t="n">
        <v>114</v>
      </c>
      <c r="H26851" t="n">
        <v>0</v>
      </c>
      <c r="J26851" t="inlineStr">
        <is>
          <t>No</t>
        </is>
      </c>
      <c r="K26851" t="inlineStr">
        <is>
          <t>Yes</t>
        </is>
      </c>
      <c r="L26851">
        <f>H2/G2</f>
        <v/>
      </c>
      <c r="M26851" t="inlineStr">
        <is>
          <t>Unknown</t>
        </is>
      </c>
    </row>
    <row r="26852">
      <c r="A26852" t="inlineStr">
        <is>
          <t>2026-04-24</t>
        </is>
      </c>
      <c r="B26852" t="inlineStr">
        <is>
          <t>Hydrangea Coffee</t>
        </is>
      </c>
      <c r="C26852" t="inlineStr">
        <is>
          <t>USA</t>
        </is>
      </c>
      <c r="D26852" t="inlineStr">
        <is>
          <t>GeshaWashedAbu Coffee, GW‑3210</t>
        </is>
      </c>
      <c r="E26852" t="inlineStr">
        <is>
          <t>Unknown</t>
        </is>
      </c>
      <c r="F26852" t="inlineStr">
        <is>
          <t>Unknown</t>
        </is>
      </c>
      <c r="G26852" t="n">
        <v>114</v>
      </c>
      <c r="H26852" t="n">
        <v>367.2</v>
      </c>
      <c r="J26852" t="inlineStr">
        <is>
          <t>Yes</t>
        </is>
      </c>
      <c r="K26852" t="inlineStr">
        <is>
          <t>Yes</t>
        </is>
      </c>
      <c r="L26852">
        <f>H2/G2</f>
        <v/>
      </c>
      <c r="M26852" t="inlineStr">
        <is>
          <t>Unknown</t>
        </is>
      </c>
    </row>
    <row r="26853">
      <c r="A26853" t="inlineStr">
        <is>
          <t>2026-04-24</t>
        </is>
      </c>
      <c r="B26853" t="inlineStr">
        <is>
          <t>Hydrangea Coffee</t>
        </is>
      </c>
      <c r="C26853" t="inlineStr">
        <is>
          <t>USA</t>
        </is>
      </c>
      <c r="D26853" t="inlineStr">
        <is>
          <t>CastilloThermal Shock DecafFinca El Paraiso</t>
        </is>
      </c>
      <c r="E26853" t="inlineStr">
        <is>
          <t>Unknown</t>
        </is>
      </c>
      <c r="F26853" t="inlineStr">
        <is>
          <t>Unknown</t>
        </is>
      </c>
      <c r="G26853" t="n">
        <v>114</v>
      </c>
      <c r="H26853" t="n">
        <v>129.6</v>
      </c>
      <c r="J26853" t="inlineStr">
        <is>
          <t>Yes</t>
        </is>
      </c>
      <c r="K26853" t="inlineStr">
        <is>
          <t>Yes</t>
        </is>
      </c>
      <c r="L26853">
        <f>H2/G2</f>
        <v/>
      </c>
      <c r="M26853" t="inlineStr">
        <is>
          <t>Unknown</t>
        </is>
      </c>
    </row>
    <row r="26854">
      <c r="A26854" t="inlineStr">
        <is>
          <t>2026-04-24</t>
        </is>
      </c>
      <c r="B26854" t="inlineStr">
        <is>
          <t>Hydrangea Coffee</t>
        </is>
      </c>
      <c r="C26854" t="inlineStr">
        <is>
          <t>USA</t>
        </is>
      </c>
      <c r="D26854" t="inlineStr">
        <is>
          <t>Typica MejoradoWashedHacienda La Papaya</t>
        </is>
      </c>
      <c r="E26854" t="inlineStr">
        <is>
          <t>Unknown</t>
        </is>
      </c>
      <c r="F26854" t="inlineStr">
        <is>
          <t>Unknown</t>
        </is>
      </c>
      <c r="G26854" t="n">
        <v>114</v>
      </c>
      <c r="H26854" t="n">
        <v>136.8</v>
      </c>
      <c r="J26854" t="inlineStr">
        <is>
          <t>Yes</t>
        </is>
      </c>
      <c r="K26854" t="inlineStr">
        <is>
          <t>Yes</t>
        </is>
      </c>
      <c r="L26854">
        <f>H2/G2</f>
        <v/>
      </c>
      <c r="M26854" t="inlineStr">
        <is>
          <t>Unknown</t>
        </is>
      </c>
    </row>
    <row r="26855">
      <c r="A26855" t="inlineStr">
        <is>
          <t>2026-04-24</t>
        </is>
      </c>
      <c r="B26855" t="inlineStr">
        <is>
          <t>Hydrangea Coffee</t>
        </is>
      </c>
      <c r="C26855" t="inlineStr">
        <is>
          <t>USA</t>
        </is>
      </c>
      <c r="D26855" t="inlineStr">
        <is>
          <t>CastilloStrawberry WashedSanta Monica</t>
        </is>
      </c>
      <c r="E26855" t="inlineStr">
        <is>
          <t>Unknown</t>
        </is>
      </c>
      <c r="F26855" t="inlineStr">
        <is>
          <t>Unknown</t>
        </is>
      </c>
      <c r="G26855" t="n">
        <v>114</v>
      </c>
      <c r="H26855" t="n">
        <v>136.8</v>
      </c>
      <c r="J26855" t="inlineStr">
        <is>
          <t>Yes</t>
        </is>
      </c>
      <c r="K26855" t="inlineStr">
        <is>
          <t>Yes</t>
        </is>
      </c>
      <c r="L26855">
        <f>H2/G2</f>
        <v/>
      </c>
      <c r="M26855" t="inlineStr">
        <is>
          <t>Unknown</t>
        </is>
      </c>
    </row>
    <row r="26856">
      <c r="A26856" t="inlineStr">
        <is>
          <t>2026-04-24</t>
        </is>
      </c>
      <c r="B26856" t="inlineStr">
        <is>
          <t>Hydrangea Coffee</t>
        </is>
      </c>
      <c r="C26856" t="inlineStr">
        <is>
          <t>USA</t>
        </is>
      </c>
      <c r="D26856" t="inlineStr">
        <is>
          <t>[Rested] CastilloThermal Shock DecafFinca El Paraiso</t>
        </is>
      </c>
      <c r="E26856" t="inlineStr">
        <is>
          <t>Unknown</t>
        </is>
      </c>
      <c r="F26856" t="inlineStr">
        <is>
          <t>Unknown</t>
        </is>
      </c>
      <c r="G26856" t="n">
        <v>114</v>
      </c>
      <c r="H26856" t="n">
        <v>0</v>
      </c>
      <c r="J26856" t="inlineStr">
        <is>
          <t>No</t>
        </is>
      </c>
      <c r="K26856" t="inlineStr">
        <is>
          <t>Yes</t>
        </is>
      </c>
      <c r="L26856">
        <f>H2/G2</f>
        <v/>
      </c>
      <c r="M26856" t="inlineStr">
        <is>
          <t>Unknown</t>
        </is>
      </c>
    </row>
    <row r="26857">
      <c r="A26857" t="inlineStr">
        <is>
          <t>2026-04-24</t>
        </is>
      </c>
      <c r="B26857" t="inlineStr">
        <is>
          <t>Hydrangea Coffee</t>
        </is>
      </c>
      <c r="C26857" t="inlineStr">
        <is>
          <t>USA</t>
        </is>
      </c>
      <c r="D26857" t="inlineStr">
        <is>
          <t>[Rested] Caturra, BourbonNectar Citrullus WashedMonteblanco</t>
        </is>
      </c>
      <c r="E26857" t="inlineStr">
        <is>
          <t>Unknown</t>
        </is>
      </c>
      <c r="F26857" t="inlineStr">
        <is>
          <t>Unknown</t>
        </is>
      </c>
      <c r="G26857" t="n">
        <v>114</v>
      </c>
      <c r="H26857" t="n">
        <v>0</v>
      </c>
      <c r="J26857" t="inlineStr">
        <is>
          <t>No</t>
        </is>
      </c>
      <c r="K26857" t="inlineStr">
        <is>
          <t>Yes</t>
        </is>
      </c>
      <c r="L26857">
        <f>H2/G2</f>
        <v/>
      </c>
      <c r="M26857" t="inlineStr">
        <is>
          <t>Unknown</t>
        </is>
      </c>
    </row>
    <row r="26858">
      <c r="A26858" t="inlineStr">
        <is>
          <t>2026-04-24</t>
        </is>
      </c>
      <c r="B26858" t="inlineStr">
        <is>
          <t>Hydrangea Coffee</t>
        </is>
      </c>
      <c r="C26858" t="inlineStr">
        <is>
          <t>USA</t>
        </is>
      </c>
      <c r="D26858" t="inlineStr">
        <is>
          <t>GeshaNaturalAbu Coffee, GN‑3170</t>
        </is>
      </c>
      <c r="E26858" t="inlineStr">
        <is>
          <t>Unknown</t>
        </is>
      </c>
      <c r="F26858" t="inlineStr">
        <is>
          <t>Unknown</t>
        </is>
      </c>
      <c r="G26858" t="n">
        <v>114</v>
      </c>
      <c r="H26858" t="n">
        <v>381.6</v>
      </c>
      <c r="J26858" t="inlineStr">
        <is>
          <t>Yes</t>
        </is>
      </c>
      <c r="K26858" t="inlineStr">
        <is>
          <t>Yes</t>
        </is>
      </c>
      <c r="L26858">
        <f>H2/G2</f>
        <v/>
      </c>
      <c r="M26858" t="inlineStr">
        <is>
          <t>Unknown</t>
        </is>
      </c>
    </row>
    <row r="26859">
      <c r="A26859" t="inlineStr">
        <is>
          <t>2026-04-24</t>
        </is>
      </c>
      <c r="B26859" t="inlineStr">
        <is>
          <t>Hydrangea Coffee</t>
        </is>
      </c>
      <c r="C26859" t="inlineStr">
        <is>
          <t>USA</t>
        </is>
      </c>
      <c r="D26859" t="inlineStr">
        <is>
          <t>[Rested] LandraceWashedTagel Alemayehu</t>
        </is>
      </c>
      <c r="E26859" t="inlineStr">
        <is>
          <t>Unknown</t>
        </is>
      </c>
      <c r="F26859" t="inlineStr">
        <is>
          <t>Unknown</t>
        </is>
      </c>
      <c r="G26859" t="n">
        <v>114</v>
      </c>
      <c r="H26859" t="n">
        <v>0</v>
      </c>
      <c r="J26859" t="inlineStr">
        <is>
          <t>No</t>
        </is>
      </c>
      <c r="K26859" t="inlineStr">
        <is>
          <t>Yes</t>
        </is>
      </c>
      <c r="L26859">
        <f>H2/G2</f>
        <v/>
      </c>
      <c r="M26859" t="inlineStr">
        <is>
          <t>Unknown</t>
        </is>
      </c>
    </row>
    <row r="26860">
      <c r="A26860" t="inlineStr">
        <is>
          <t>2026-04-24</t>
        </is>
      </c>
      <c r="B26860" t="inlineStr">
        <is>
          <t>Hydrangea Coffee</t>
        </is>
      </c>
      <c r="C26860" t="inlineStr">
        <is>
          <t>USA</t>
        </is>
      </c>
      <c r="D26860" t="inlineStr">
        <is>
          <t>[Rested] GeshaNatural Lot 909Janson</t>
        </is>
      </c>
      <c r="E26860" t="inlineStr">
        <is>
          <t>Unknown</t>
        </is>
      </c>
      <c r="F26860" t="inlineStr">
        <is>
          <t>Unknown</t>
        </is>
      </c>
      <c r="G26860" t="n">
        <v>114</v>
      </c>
      <c r="H26860" t="n">
        <v>252</v>
      </c>
      <c r="J26860" t="inlineStr">
        <is>
          <t>Yes</t>
        </is>
      </c>
      <c r="K26860" t="inlineStr">
        <is>
          <t>Yes</t>
        </is>
      </c>
      <c r="L26860">
        <f>H2/G2</f>
        <v/>
      </c>
      <c r="M26860" t="inlineStr">
        <is>
          <t>Unknown</t>
        </is>
      </c>
    </row>
    <row r="26861">
      <c r="A26861" t="inlineStr">
        <is>
          <t>2026-04-24</t>
        </is>
      </c>
      <c r="B26861" t="inlineStr">
        <is>
          <t>Hydrangea Coffee</t>
        </is>
      </c>
      <c r="C26861" t="inlineStr">
        <is>
          <t>USA</t>
        </is>
      </c>
      <c r="D26861" t="inlineStr">
        <is>
          <t>[Rested] Typica MejoradoWashedHacienda La Papaya</t>
        </is>
      </c>
      <c r="E26861" t="inlineStr">
        <is>
          <t>Unknown</t>
        </is>
      </c>
      <c r="F26861" t="inlineStr">
        <is>
          <t>Unknown</t>
        </is>
      </c>
      <c r="G26861" t="n">
        <v>114</v>
      </c>
      <c r="H26861" t="n">
        <v>0</v>
      </c>
      <c r="J26861" t="inlineStr">
        <is>
          <t>No</t>
        </is>
      </c>
      <c r="K26861" t="inlineStr">
        <is>
          <t>Yes</t>
        </is>
      </c>
      <c r="L26861">
        <f>H2/G2</f>
        <v/>
      </c>
      <c r="M26861" t="inlineStr">
        <is>
          <t>Unknown</t>
        </is>
      </c>
    </row>
    <row r="26862">
      <c r="A26862" t="inlineStr">
        <is>
          <t>2026-04-24</t>
        </is>
      </c>
      <c r="B26862" t="inlineStr">
        <is>
          <t>Hydrangea Coffee</t>
        </is>
      </c>
      <c r="C26862" t="inlineStr">
        <is>
          <t>USA</t>
        </is>
      </c>
      <c r="D26862" t="inlineStr">
        <is>
          <t>LandraceWashedHabtamu Fekadu Aga, Chelbesa Outgrowers</t>
        </is>
      </c>
      <c r="E26862" t="inlineStr">
        <is>
          <t>Unknown</t>
        </is>
      </c>
      <c r="F26862" t="inlineStr">
        <is>
          <t>Unknown</t>
        </is>
      </c>
      <c r="G26862" t="n">
        <v>114</v>
      </c>
      <c r="H26862" t="n">
        <v>129.6</v>
      </c>
      <c r="J26862" t="inlineStr">
        <is>
          <t>Yes</t>
        </is>
      </c>
      <c r="K26862" t="inlineStr">
        <is>
          <t>Yes</t>
        </is>
      </c>
      <c r="L26862">
        <f>H2/G2</f>
        <v/>
      </c>
      <c r="M26862" t="inlineStr">
        <is>
          <t>Unknown</t>
        </is>
      </c>
    </row>
    <row r="26863">
      <c r="A26863" t="inlineStr">
        <is>
          <t>2026-04-24</t>
        </is>
      </c>
      <c r="B26863" t="inlineStr">
        <is>
          <t>Hydrangea Coffee</t>
        </is>
      </c>
      <c r="C26863" t="inlineStr">
        <is>
          <t>USA</t>
        </is>
      </c>
      <c r="D26863" t="inlineStr">
        <is>
          <t>Pink Bourbon + GeshaWashedFinca Los Capachos</t>
        </is>
      </c>
      <c r="E26863" t="inlineStr">
        <is>
          <t>Unknown</t>
        </is>
      </c>
      <c r="F26863" t="inlineStr">
        <is>
          <t>Unknown</t>
        </is>
      </c>
      <c r="G26863" t="n">
        <v>114</v>
      </c>
      <c r="H26863" t="n">
        <v>151.2</v>
      </c>
      <c r="J26863" t="inlineStr">
        <is>
          <t>Yes</t>
        </is>
      </c>
      <c r="K26863" t="inlineStr">
        <is>
          <t>Yes</t>
        </is>
      </c>
      <c r="L26863">
        <f>H2/G2</f>
        <v/>
      </c>
      <c r="M26863" t="inlineStr">
        <is>
          <t>Unknown</t>
        </is>
      </c>
    </row>
    <row r="26864">
      <c r="A26864" t="inlineStr">
        <is>
          <t>2026-04-24</t>
        </is>
      </c>
      <c r="B26864" t="inlineStr">
        <is>
          <t>Hydrangea Coffee</t>
        </is>
      </c>
      <c r="C26864" t="inlineStr">
        <is>
          <t>USA</t>
        </is>
      </c>
      <c r="D26864" t="inlineStr">
        <is>
          <t>Purple CaturraMora Azul WashedMonteblanco</t>
        </is>
      </c>
      <c r="E26864" t="inlineStr">
        <is>
          <t>Unknown</t>
        </is>
      </c>
      <c r="F26864" t="inlineStr">
        <is>
          <t>Unknown</t>
        </is>
      </c>
      <c r="G26864" t="n">
        <v>114</v>
      </c>
      <c r="H26864" t="n">
        <v>136.8</v>
      </c>
      <c r="J26864" t="inlineStr">
        <is>
          <t>Yes</t>
        </is>
      </c>
      <c r="K26864" t="inlineStr">
        <is>
          <t>Yes</t>
        </is>
      </c>
      <c r="L26864">
        <f>H2/G2</f>
        <v/>
      </c>
      <c r="M26864" t="inlineStr">
        <is>
          <t>Unknown</t>
        </is>
      </c>
    </row>
    <row r="26865">
      <c r="A26865" t="inlineStr">
        <is>
          <t>2026-04-24</t>
        </is>
      </c>
      <c r="B26865" t="inlineStr">
        <is>
          <t>Hydrangea Coffee</t>
        </is>
      </c>
      <c r="C26865" t="inlineStr">
        <is>
          <t>USA</t>
        </is>
      </c>
      <c r="D26865" t="inlineStr">
        <is>
          <t>Hydrangea Drops</t>
        </is>
      </c>
      <c r="E26865" t="inlineStr">
        <is>
          <t>Unknown</t>
        </is>
      </c>
      <c r="F26865" t="inlineStr">
        <is>
          <t>Unknown</t>
        </is>
      </c>
      <c r="G26865" t="n">
        <v>114</v>
      </c>
      <c r="H26865" t="n">
        <v>0</v>
      </c>
      <c r="J26865" t="inlineStr">
        <is>
          <t>No</t>
        </is>
      </c>
      <c r="K26865" t="inlineStr">
        <is>
          <t>Yes</t>
        </is>
      </c>
      <c r="L26865">
        <f>H2/G2</f>
        <v/>
      </c>
      <c r="M26865" t="inlineStr">
        <is>
          <t>Unknown</t>
        </is>
      </c>
    </row>
    <row r="26866">
      <c r="A26866" t="inlineStr">
        <is>
          <t>2026-04-24</t>
        </is>
      </c>
      <c r="B26866" t="inlineStr">
        <is>
          <t>Hydrangea Coffee</t>
        </is>
      </c>
      <c r="C26866" t="inlineStr">
        <is>
          <t>USA</t>
        </is>
      </c>
      <c r="D26866" t="inlineStr">
        <is>
          <t>GeshaLetty BermudezFinca El Paraiso</t>
        </is>
      </c>
      <c r="E26866" t="inlineStr">
        <is>
          <t>Unknown</t>
        </is>
      </c>
      <c r="F26866" t="inlineStr">
        <is>
          <t>Unknown</t>
        </is>
      </c>
      <c r="G26866" t="n">
        <v>114</v>
      </c>
      <c r="H26866" t="n">
        <v>208.8</v>
      </c>
      <c r="J26866" t="inlineStr">
        <is>
          <t>Yes</t>
        </is>
      </c>
      <c r="K26866" t="inlineStr">
        <is>
          <t>Yes</t>
        </is>
      </c>
      <c r="L26866">
        <f>H2/G2</f>
        <v/>
      </c>
      <c r="M26866" t="inlineStr">
        <is>
          <t>Unknown</t>
        </is>
      </c>
    </row>
    <row r="26867">
      <c r="A26867" t="inlineStr">
        <is>
          <t>2026-04-24</t>
        </is>
      </c>
      <c r="B26867" t="inlineStr">
        <is>
          <t>Hydrangea Coffee</t>
        </is>
      </c>
      <c r="C26867" t="inlineStr">
        <is>
          <t>USA</t>
        </is>
      </c>
      <c r="D26867" t="inlineStr">
        <is>
          <t>Roaster's Choice Subscription</t>
        </is>
      </c>
      <c r="E26867" t="inlineStr">
        <is>
          <t>Unknown</t>
        </is>
      </c>
      <c r="F26867" t="inlineStr">
        <is>
          <t>Unknown</t>
        </is>
      </c>
      <c r="G26867" t="n">
        <v>114</v>
      </c>
      <c r="H26867" t="n">
        <v>0</v>
      </c>
      <c r="J26867" t="inlineStr">
        <is>
          <t>No</t>
        </is>
      </c>
      <c r="K26867" t="inlineStr">
        <is>
          <t>Yes</t>
        </is>
      </c>
      <c r="L26867">
        <f>H2/G2</f>
        <v/>
      </c>
      <c r="M26867" t="inlineStr">
        <is>
          <t>Unknown</t>
        </is>
      </c>
    </row>
    <row r="26868">
      <c r="A26868" t="inlineStr">
        <is>
          <t>2026-04-24</t>
        </is>
      </c>
      <c r="B26868" t="inlineStr">
        <is>
          <t>Hydrangea Coffee</t>
        </is>
      </c>
      <c r="C26868" t="inlineStr">
        <is>
          <t>USA</t>
        </is>
      </c>
      <c r="D26868" t="inlineStr">
        <is>
          <t>GeshaSalma BermudezFinca El Paraiso</t>
        </is>
      </c>
      <c r="E26868" t="inlineStr">
        <is>
          <t>Unknown</t>
        </is>
      </c>
      <c r="F26868" t="inlineStr">
        <is>
          <t>Unknown</t>
        </is>
      </c>
      <c r="G26868" t="n">
        <v>114</v>
      </c>
      <c r="H26868" t="n">
        <v>201.6</v>
      </c>
      <c r="J26868" t="inlineStr">
        <is>
          <t>Yes</t>
        </is>
      </c>
      <c r="K26868" t="inlineStr">
        <is>
          <t>Yes</t>
        </is>
      </c>
      <c r="L26868">
        <f>H2/G2</f>
        <v/>
      </c>
      <c r="M26868" t="inlineStr">
        <is>
          <t>Unknown</t>
        </is>
      </c>
    </row>
    <row r="26869">
      <c r="A26869" t="inlineStr">
        <is>
          <t>2026-04-24</t>
        </is>
      </c>
      <c r="B26869" t="inlineStr">
        <is>
          <t>Sey Coffee</t>
        </is>
      </c>
      <c r="C26869" t="inlineStr">
        <is>
          <t>USA</t>
        </is>
      </c>
      <c r="D26869" t="inlineStr">
        <is>
          <t>2026 Yessica Parra; El Mirador, Gesha - Colombia</t>
        </is>
      </c>
      <c r="E26869" t="inlineStr">
        <is>
          <t>Unknown</t>
        </is>
      </c>
      <c r="F26869" t="inlineStr">
        <is>
          <t>Unknown</t>
        </is>
      </c>
      <c r="G26869" t="n">
        <v>250</v>
      </c>
      <c r="H26869" t="n">
        <v>0</v>
      </c>
      <c r="J26869" t="inlineStr">
        <is>
          <t>No</t>
        </is>
      </c>
      <c r="K26869" t="inlineStr">
        <is>
          <t>Yes</t>
        </is>
      </c>
      <c r="L26869">
        <f>H2/G2</f>
        <v/>
      </c>
      <c r="M26869" t="inlineStr">
        <is>
          <t>Unknown</t>
        </is>
      </c>
    </row>
    <row r="26870">
      <c r="A26870" t="inlineStr">
        <is>
          <t>2026-04-24</t>
        </is>
      </c>
      <c r="B26870" t="inlineStr">
        <is>
          <t>Sey Coffee</t>
        </is>
      </c>
      <c r="C26870" t="inlineStr">
        <is>
          <t>USA</t>
        </is>
      </c>
      <c r="D26870" t="inlineStr">
        <is>
          <t>2026 Albino Ibias; Tres Cedros - Peru</t>
        </is>
      </c>
      <c r="E26870" t="inlineStr">
        <is>
          <t>Unknown</t>
        </is>
      </c>
      <c r="F26870" t="inlineStr">
        <is>
          <t>Unknown</t>
        </is>
      </c>
      <c r="G26870" t="n">
        <v>250</v>
      </c>
      <c r="H26870" t="n">
        <v>0</v>
      </c>
      <c r="J26870" t="inlineStr">
        <is>
          <t>No</t>
        </is>
      </c>
      <c r="K26870" t="inlineStr">
        <is>
          <t>Yes</t>
        </is>
      </c>
      <c r="L26870">
        <f>H2/G2</f>
        <v/>
      </c>
      <c r="M26870" t="inlineStr">
        <is>
          <t>Unknown</t>
        </is>
      </c>
    </row>
    <row r="26871">
      <c r="A26871" t="inlineStr">
        <is>
          <t>2026-04-24</t>
        </is>
      </c>
      <c r="B26871" t="inlineStr">
        <is>
          <t>Sey Coffee</t>
        </is>
      </c>
      <c r="C26871" t="inlineStr">
        <is>
          <t>USA</t>
        </is>
      </c>
      <c r="D26871" t="inlineStr">
        <is>
          <t>2026 Ninga; Bumba Hill, May 5th Harvest - Burundi</t>
        </is>
      </c>
      <c r="E26871" t="inlineStr">
        <is>
          <t>Unknown</t>
        </is>
      </c>
      <c r="F26871" t="inlineStr">
        <is>
          <t>Unknown</t>
        </is>
      </c>
      <c r="G26871" t="n">
        <v>250</v>
      </c>
      <c r="H26871" t="n">
        <v>0</v>
      </c>
      <c r="J26871" t="inlineStr">
        <is>
          <t>No</t>
        </is>
      </c>
      <c r="K26871" t="inlineStr">
        <is>
          <t>Yes</t>
        </is>
      </c>
      <c r="L26871">
        <f>H2/G2</f>
        <v/>
      </c>
      <c r="M26871" t="inlineStr">
        <is>
          <t>Unknown</t>
        </is>
      </c>
    </row>
    <row r="26872">
      <c r="A26872" t="inlineStr">
        <is>
          <t>2026-04-24</t>
        </is>
      </c>
      <c r="B26872" t="inlineStr">
        <is>
          <t>Sey Coffee</t>
        </is>
      </c>
      <c r="C26872" t="inlineStr">
        <is>
          <t>USA</t>
        </is>
      </c>
      <c r="D26872" t="inlineStr">
        <is>
          <t>2026 Mery Garcito; Finca La Bendición - Ecuador</t>
        </is>
      </c>
      <c r="E26872" t="inlineStr">
        <is>
          <t>Unknown</t>
        </is>
      </c>
      <c r="F26872" t="inlineStr">
        <is>
          <t>Unknown</t>
        </is>
      </c>
      <c r="G26872" t="n">
        <v>250</v>
      </c>
      <c r="H26872" t="n">
        <v>0</v>
      </c>
      <c r="J26872" t="inlineStr">
        <is>
          <t>No</t>
        </is>
      </c>
      <c r="K26872" t="inlineStr">
        <is>
          <t>Yes</t>
        </is>
      </c>
      <c r="L26872">
        <f>H2/G2</f>
        <v/>
      </c>
      <c r="M26872" t="inlineStr">
        <is>
          <t>Unknown</t>
        </is>
      </c>
    </row>
    <row r="26873">
      <c r="A26873" t="inlineStr">
        <is>
          <t>2026-04-24</t>
        </is>
      </c>
      <c r="B26873" t="inlineStr">
        <is>
          <t>Sey Coffee</t>
        </is>
      </c>
      <c r="C26873" t="inlineStr">
        <is>
          <t>USA</t>
        </is>
      </c>
      <c r="D26873" t="inlineStr">
        <is>
          <t>2026 Wilson Alba; Sierra Morena, 2nd Harvest - Colombia</t>
        </is>
      </c>
      <c r="E26873" t="inlineStr">
        <is>
          <t>Unknown</t>
        </is>
      </c>
      <c r="F26873" t="inlineStr">
        <is>
          <t>Unknown</t>
        </is>
      </c>
      <c r="G26873" t="n">
        <v>250</v>
      </c>
      <c r="H26873" t="n">
        <v>0</v>
      </c>
      <c r="J26873" t="inlineStr">
        <is>
          <t>No</t>
        </is>
      </c>
      <c r="K26873" t="inlineStr">
        <is>
          <t>Yes</t>
        </is>
      </c>
      <c r="L26873">
        <f>H2/G2</f>
        <v/>
      </c>
      <c r="M26873" t="inlineStr">
        <is>
          <t>Unknown</t>
        </is>
      </c>
    </row>
    <row r="26874">
      <c r="A26874" t="inlineStr">
        <is>
          <t>2026-04-24</t>
        </is>
      </c>
      <c r="B26874" t="inlineStr">
        <is>
          <t>Sey Coffee</t>
        </is>
      </c>
      <c r="C26874" t="inlineStr">
        <is>
          <t>USA</t>
        </is>
      </c>
      <c r="D26874" t="inlineStr">
        <is>
          <t>2026 Neto; La Margarita, Yellow Gesha Reserve Lot - Peru</t>
        </is>
      </c>
      <c r="E26874" t="inlineStr">
        <is>
          <t>Unknown</t>
        </is>
      </c>
      <c r="F26874" t="inlineStr">
        <is>
          <t>Unknown</t>
        </is>
      </c>
      <c r="G26874" t="n">
        <v>250</v>
      </c>
      <c r="H26874" t="n">
        <v>0</v>
      </c>
      <c r="J26874" t="inlineStr">
        <is>
          <t>No</t>
        </is>
      </c>
      <c r="K26874" t="inlineStr">
        <is>
          <t>Yes</t>
        </is>
      </c>
      <c r="L26874">
        <f>H2/G2</f>
        <v/>
      </c>
      <c r="M26874" t="inlineStr">
        <is>
          <t>Unknown</t>
        </is>
      </c>
    </row>
    <row r="26875">
      <c r="A26875" t="inlineStr">
        <is>
          <t>2026-04-24</t>
        </is>
      </c>
      <c r="B26875" t="inlineStr">
        <is>
          <t>Sey Coffee</t>
        </is>
      </c>
      <c r="C26875" t="inlineStr">
        <is>
          <t>USA</t>
        </is>
      </c>
      <c r="D26875" t="inlineStr">
        <is>
          <t>2026 Neto; La Margarita, Sidra Reserve Lot - Peru</t>
        </is>
      </c>
      <c r="E26875" t="inlineStr">
        <is>
          <t>Unknown</t>
        </is>
      </c>
      <c r="F26875" t="inlineStr">
        <is>
          <t>Unknown</t>
        </is>
      </c>
      <c r="G26875" t="n">
        <v>250</v>
      </c>
      <c r="H26875" t="n">
        <v>0</v>
      </c>
      <c r="J26875" t="inlineStr">
        <is>
          <t>No</t>
        </is>
      </c>
      <c r="K26875" t="inlineStr">
        <is>
          <t>Yes</t>
        </is>
      </c>
      <c r="L26875">
        <f>H2/G2</f>
        <v/>
      </c>
      <c r="M26875" t="inlineStr">
        <is>
          <t>Unknown</t>
        </is>
      </c>
    </row>
    <row r="26876">
      <c r="A26876" t="inlineStr">
        <is>
          <t>2026-04-24</t>
        </is>
      </c>
      <c r="B26876" t="inlineStr">
        <is>
          <t>Sey Coffee</t>
        </is>
      </c>
      <c r="C26876" t="inlineStr">
        <is>
          <t>USA</t>
        </is>
      </c>
      <c r="D26876" t="inlineStr">
        <is>
          <t>2026 Bukeye; Musumba, Lot #1 - Burundi</t>
        </is>
      </c>
      <c r="E26876" t="inlineStr">
        <is>
          <t>Unknown</t>
        </is>
      </c>
      <c r="F26876" t="inlineStr">
        <is>
          <t>Unknown</t>
        </is>
      </c>
      <c r="G26876" t="n">
        <v>250</v>
      </c>
      <c r="H26876" t="n">
        <v>0</v>
      </c>
      <c r="J26876" t="inlineStr">
        <is>
          <t>No</t>
        </is>
      </c>
      <c r="K26876" t="inlineStr">
        <is>
          <t>Yes</t>
        </is>
      </c>
      <c r="L26876">
        <f>H2/G2</f>
        <v/>
      </c>
      <c r="M26876" t="inlineStr">
        <is>
          <t>Unknown</t>
        </is>
      </c>
    </row>
    <row r="26877">
      <c r="A26877" t="inlineStr">
        <is>
          <t>2026-04-24</t>
        </is>
      </c>
      <c r="B26877" t="inlineStr">
        <is>
          <t>Sey Coffee</t>
        </is>
      </c>
      <c r="C26877" t="inlineStr">
        <is>
          <t>USA</t>
        </is>
      </c>
      <c r="D26877" t="inlineStr">
        <is>
          <t>2026 Jhon Saenz; Aromas De Aniz - Peru</t>
        </is>
      </c>
      <c r="E26877" t="inlineStr">
        <is>
          <t>Unknown</t>
        </is>
      </c>
      <c r="F26877" t="inlineStr">
        <is>
          <t>Unknown</t>
        </is>
      </c>
      <c r="G26877" t="n">
        <v>250</v>
      </c>
      <c r="H26877" t="n">
        <v>0</v>
      </c>
      <c r="J26877" t="inlineStr">
        <is>
          <t>No</t>
        </is>
      </c>
      <c r="K26877" t="inlineStr">
        <is>
          <t>Yes</t>
        </is>
      </c>
      <c r="L26877">
        <f>H2/G2</f>
        <v/>
      </c>
      <c r="M26877" t="inlineStr">
        <is>
          <t>Unknown</t>
        </is>
      </c>
    </row>
    <row r="26878">
      <c r="A26878" t="inlineStr">
        <is>
          <t>2026-04-24</t>
        </is>
      </c>
      <c r="B26878" t="inlineStr">
        <is>
          <t>Sey Coffee</t>
        </is>
      </c>
      <c r="C26878" t="inlineStr">
        <is>
          <t>USA</t>
        </is>
      </c>
      <c r="D26878" t="inlineStr">
        <is>
          <t>2026 Samuel Aragon; Caminos Del Inka, Gesha - Peru</t>
        </is>
      </c>
      <c r="E26878" t="inlineStr">
        <is>
          <t>Unknown</t>
        </is>
      </c>
      <c r="F26878" t="inlineStr">
        <is>
          <t>Unknown</t>
        </is>
      </c>
      <c r="G26878" t="n">
        <v>250</v>
      </c>
      <c r="H26878" t="n">
        <v>0</v>
      </c>
      <c r="J26878" t="inlineStr">
        <is>
          <t>No</t>
        </is>
      </c>
      <c r="K26878" t="inlineStr">
        <is>
          <t>Yes</t>
        </is>
      </c>
      <c r="L26878">
        <f>H2/G2</f>
        <v/>
      </c>
      <c r="M26878" t="inlineStr">
        <is>
          <t>Unknown</t>
        </is>
      </c>
    </row>
    <row r="26879">
      <c r="A26879" t="inlineStr">
        <is>
          <t>2026-04-24</t>
        </is>
      </c>
      <c r="B26879" t="inlineStr">
        <is>
          <t>Sey Coffee</t>
        </is>
      </c>
      <c r="C26879" t="inlineStr">
        <is>
          <t>USA</t>
        </is>
      </c>
      <c r="D26879" t="inlineStr">
        <is>
          <t>2026 Wilbert Almanza; Bella Rosa - Peru</t>
        </is>
      </c>
      <c r="E26879" t="inlineStr">
        <is>
          <t>Unknown</t>
        </is>
      </c>
      <c r="F26879" t="inlineStr">
        <is>
          <t>Unknown</t>
        </is>
      </c>
      <c r="G26879" t="n">
        <v>250</v>
      </c>
      <c r="H26879" t="n">
        <v>0</v>
      </c>
      <c r="J26879" t="inlineStr">
        <is>
          <t>No</t>
        </is>
      </c>
      <c r="K26879" t="inlineStr">
        <is>
          <t>Yes</t>
        </is>
      </c>
      <c r="L26879">
        <f>H2/G2</f>
        <v/>
      </c>
      <c r="M26879" t="inlineStr">
        <is>
          <t>Unknown</t>
        </is>
      </c>
    </row>
    <row r="26880">
      <c r="A26880" t="inlineStr">
        <is>
          <t>2026-04-24</t>
        </is>
      </c>
      <c r="B26880" t="inlineStr">
        <is>
          <t>Sey Coffee</t>
        </is>
      </c>
      <c r="C26880" t="inlineStr">
        <is>
          <t>USA</t>
        </is>
      </c>
      <c r="D26880" t="inlineStr">
        <is>
          <t>2026 Diego Parra; La Hacienda, 2nd Harvest - Colombia</t>
        </is>
      </c>
      <c r="E26880" t="inlineStr">
        <is>
          <t>Unknown</t>
        </is>
      </c>
      <c r="F26880" t="inlineStr">
        <is>
          <t>Unknown</t>
        </is>
      </c>
      <c r="G26880" t="n">
        <v>250</v>
      </c>
      <c r="H26880" t="n">
        <v>0</v>
      </c>
      <c r="J26880" t="inlineStr">
        <is>
          <t>No</t>
        </is>
      </c>
      <c r="K26880" t="inlineStr">
        <is>
          <t>Yes</t>
        </is>
      </c>
      <c r="L26880">
        <f>H2/G2</f>
        <v/>
      </c>
      <c r="M26880" t="inlineStr">
        <is>
          <t>Unknown</t>
        </is>
      </c>
    </row>
    <row r="26881">
      <c r="A26881" t="inlineStr">
        <is>
          <t>2026-04-24</t>
        </is>
      </c>
      <c r="B26881" t="inlineStr">
        <is>
          <t>Sey Coffee</t>
        </is>
      </c>
      <c r="C26881" t="inlineStr">
        <is>
          <t>USA</t>
        </is>
      </c>
      <c r="D26881" t="inlineStr">
        <is>
          <t>2026 Armando Hurtado; Los Pinos - Peru</t>
        </is>
      </c>
      <c r="E26881" t="inlineStr">
        <is>
          <t>Unknown</t>
        </is>
      </c>
      <c r="F26881" t="inlineStr">
        <is>
          <t>Unknown</t>
        </is>
      </c>
      <c r="G26881" t="n">
        <v>250</v>
      </c>
      <c r="H26881" t="n">
        <v>0</v>
      </c>
      <c r="J26881" t="inlineStr">
        <is>
          <t>No</t>
        </is>
      </c>
      <c r="K26881" t="inlineStr">
        <is>
          <t>Yes</t>
        </is>
      </c>
      <c r="L26881">
        <f>H2/G2</f>
        <v/>
      </c>
      <c r="M26881" t="inlineStr">
        <is>
          <t>Unknown</t>
        </is>
      </c>
    </row>
    <row r="26882">
      <c r="A26882" t="inlineStr">
        <is>
          <t>2026-04-24</t>
        </is>
      </c>
      <c r="B26882" t="inlineStr">
        <is>
          <t>Sey Coffee</t>
        </is>
      </c>
      <c r="C26882" t="inlineStr">
        <is>
          <t>USA</t>
        </is>
      </c>
      <c r="D26882" t="inlineStr">
        <is>
          <t>2026 Ruvumu - Burundi</t>
        </is>
      </c>
      <c r="E26882" t="inlineStr">
        <is>
          <t>Unknown</t>
        </is>
      </c>
      <c r="F26882" t="inlineStr">
        <is>
          <t>Unknown</t>
        </is>
      </c>
      <c r="G26882" t="n">
        <v>250</v>
      </c>
      <c r="H26882" t="n">
        <v>0</v>
      </c>
      <c r="J26882" t="inlineStr">
        <is>
          <t>No</t>
        </is>
      </c>
      <c r="K26882" t="inlineStr">
        <is>
          <t>Yes</t>
        </is>
      </c>
      <c r="L26882">
        <f>H2/G2</f>
        <v/>
      </c>
      <c r="M26882" t="inlineStr">
        <is>
          <t>Unknown</t>
        </is>
      </c>
    </row>
    <row r="26883">
      <c r="A26883" t="inlineStr">
        <is>
          <t>2026-04-24</t>
        </is>
      </c>
      <c r="B26883" t="inlineStr">
        <is>
          <t>Sey Coffee</t>
        </is>
      </c>
      <c r="C26883" t="inlineStr">
        <is>
          <t>USA</t>
        </is>
      </c>
      <c r="D26883" t="inlineStr">
        <is>
          <t>2026 Servio Botina; El Cedro - Colombia</t>
        </is>
      </c>
      <c r="E26883" t="inlineStr">
        <is>
          <t>Unknown</t>
        </is>
      </c>
      <c r="F26883" t="inlineStr">
        <is>
          <t>Unknown</t>
        </is>
      </c>
      <c r="G26883" t="n">
        <v>250</v>
      </c>
      <c r="H26883" t="n">
        <v>0</v>
      </c>
      <c r="J26883" t="inlineStr">
        <is>
          <t>No</t>
        </is>
      </c>
      <c r="K26883" t="inlineStr">
        <is>
          <t>Yes</t>
        </is>
      </c>
      <c r="L26883">
        <f>H2/G2</f>
        <v/>
      </c>
      <c r="M26883" t="inlineStr">
        <is>
          <t>Unknown</t>
        </is>
      </c>
    </row>
    <row r="26884">
      <c r="A26884" t="inlineStr">
        <is>
          <t>2026-04-24</t>
        </is>
      </c>
      <c r="B26884" t="inlineStr">
        <is>
          <t>Sey Coffee</t>
        </is>
      </c>
      <c r="C26884" t="inlineStr">
        <is>
          <t>USA</t>
        </is>
      </c>
      <c r="D26884" t="inlineStr">
        <is>
          <t>2026 Samuel &amp; Mario Muriel; Los Cedros - Peru</t>
        </is>
      </c>
      <c r="E26884" t="inlineStr">
        <is>
          <t>Unknown</t>
        </is>
      </c>
      <c r="F26884" t="inlineStr">
        <is>
          <t>Unknown</t>
        </is>
      </c>
      <c r="G26884" t="n">
        <v>250</v>
      </c>
      <c r="H26884" t="n">
        <v>0</v>
      </c>
      <c r="J26884" t="inlineStr">
        <is>
          <t>No</t>
        </is>
      </c>
      <c r="K26884" t="inlineStr">
        <is>
          <t>Yes</t>
        </is>
      </c>
      <c r="L26884">
        <f>H2/G2</f>
        <v/>
      </c>
      <c r="M26884" t="inlineStr">
        <is>
          <t>Unknown</t>
        </is>
      </c>
    </row>
    <row r="26885">
      <c r="A26885" t="inlineStr">
        <is>
          <t>2026-04-24</t>
        </is>
      </c>
      <c r="B26885" t="inlineStr">
        <is>
          <t>Sey Coffee</t>
        </is>
      </c>
      <c r="C26885" t="inlineStr">
        <is>
          <t>USA</t>
        </is>
      </c>
      <c r="D26885" t="inlineStr">
        <is>
          <t>2026 Perlitas - Colombia</t>
        </is>
      </c>
      <c r="E26885" t="inlineStr">
        <is>
          <t>Unknown</t>
        </is>
      </c>
      <c r="F26885" t="inlineStr">
        <is>
          <t>Unknown</t>
        </is>
      </c>
      <c r="G26885" t="n">
        <v>250</v>
      </c>
      <c r="H26885" t="n">
        <v>0</v>
      </c>
      <c r="J26885" t="inlineStr">
        <is>
          <t>No</t>
        </is>
      </c>
      <c r="K26885" t="inlineStr">
        <is>
          <t>Yes</t>
        </is>
      </c>
      <c r="L26885">
        <f>H2/G2</f>
        <v/>
      </c>
      <c r="M26885" t="inlineStr">
        <is>
          <t>Unknown</t>
        </is>
      </c>
    </row>
    <row r="26886">
      <c r="A26886" t="inlineStr">
        <is>
          <t>2026-04-24</t>
        </is>
      </c>
      <c r="B26886" t="inlineStr">
        <is>
          <t>Sey Coffee</t>
        </is>
      </c>
      <c r="C26886" t="inlineStr">
        <is>
          <t>USA</t>
        </is>
      </c>
      <c r="D26886" t="inlineStr">
        <is>
          <t>2026 Ruarai; AA Separation - Kenya</t>
        </is>
      </c>
      <c r="E26886" t="inlineStr">
        <is>
          <t>Unknown</t>
        </is>
      </c>
      <c r="F26886" t="inlineStr">
        <is>
          <t>Unknown</t>
        </is>
      </c>
      <c r="G26886" t="n">
        <v>250</v>
      </c>
      <c r="H26886" t="n">
        <v>0</v>
      </c>
      <c r="J26886" t="inlineStr">
        <is>
          <t>No</t>
        </is>
      </c>
      <c r="K26886" t="inlineStr">
        <is>
          <t>Yes</t>
        </is>
      </c>
      <c r="L26886">
        <f>H2/G2</f>
        <v/>
      </c>
      <c r="M26886" t="inlineStr">
        <is>
          <t>Unknown</t>
        </is>
      </c>
    </row>
    <row r="26887">
      <c r="A26887" t="inlineStr">
        <is>
          <t>2026-04-24</t>
        </is>
      </c>
      <c r="B26887" t="inlineStr">
        <is>
          <t>Sey Coffee</t>
        </is>
      </c>
      <c r="C26887" t="inlineStr">
        <is>
          <t>USA</t>
        </is>
      </c>
      <c r="D26887" t="inlineStr">
        <is>
          <t>2026 Candelaria Santos; Tres De Mayo - Peru</t>
        </is>
      </c>
      <c r="E26887" t="inlineStr">
        <is>
          <t>Unknown</t>
        </is>
      </c>
      <c r="F26887" t="inlineStr">
        <is>
          <t>Unknown</t>
        </is>
      </c>
      <c r="G26887" t="n">
        <v>250</v>
      </c>
      <c r="H26887" t="n">
        <v>0</v>
      </c>
      <c r="J26887" t="inlineStr">
        <is>
          <t>No</t>
        </is>
      </c>
      <c r="K26887" t="inlineStr">
        <is>
          <t>Yes</t>
        </is>
      </c>
      <c r="L26887">
        <f>H2/G2</f>
        <v/>
      </c>
      <c r="M26887" t="inlineStr">
        <is>
          <t>Unknown</t>
        </is>
      </c>
    </row>
    <row r="26888">
      <c r="A26888" t="inlineStr">
        <is>
          <t>2026-04-24</t>
        </is>
      </c>
      <c r="B26888" t="inlineStr">
        <is>
          <t>Sey Coffee</t>
        </is>
      </c>
      <c r="C26888" t="inlineStr">
        <is>
          <t>USA</t>
        </is>
      </c>
      <c r="D26888" t="inlineStr">
        <is>
          <t>2026 Umoco; Busambo Hill - Burundi</t>
        </is>
      </c>
      <c r="E26888" t="inlineStr">
        <is>
          <t>Unknown</t>
        </is>
      </c>
      <c r="F26888" t="inlineStr">
        <is>
          <t>Unknown</t>
        </is>
      </c>
      <c r="G26888" t="n">
        <v>250</v>
      </c>
      <c r="H26888" t="n">
        <v>180</v>
      </c>
      <c r="J26888" t="inlineStr">
        <is>
          <t>Yes</t>
        </is>
      </c>
      <c r="K26888" t="inlineStr">
        <is>
          <t>Yes</t>
        </is>
      </c>
      <c r="L26888">
        <f>H2/G2</f>
        <v/>
      </c>
      <c r="M26888" t="inlineStr">
        <is>
          <t>Unknown</t>
        </is>
      </c>
    </row>
    <row r="26889">
      <c r="A26889" t="inlineStr">
        <is>
          <t>2026-04-24</t>
        </is>
      </c>
      <c r="B26889" t="inlineStr">
        <is>
          <t>Sey Coffee</t>
        </is>
      </c>
      <c r="C26889" t="inlineStr">
        <is>
          <t>USA</t>
        </is>
      </c>
      <c r="D26889" t="inlineStr">
        <is>
          <t>2026 David Berrio; Chiroso, New Season - Colombia</t>
        </is>
      </c>
      <c r="E26889" t="inlineStr">
        <is>
          <t>Unknown</t>
        </is>
      </c>
      <c r="F26889" t="inlineStr">
        <is>
          <t>Unknown</t>
        </is>
      </c>
      <c r="G26889" t="n">
        <v>250</v>
      </c>
      <c r="H26889" t="n">
        <v>0</v>
      </c>
      <c r="J26889" t="inlineStr">
        <is>
          <t>No</t>
        </is>
      </c>
      <c r="K26889" t="inlineStr">
        <is>
          <t>Yes</t>
        </is>
      </c>
      <c r="L26889">
        <f>H2/G2</f>
        <v/>
      </c>
      <c r="M26889" t="inlineStr">
        <is>
          <t>Unknown</t>
        </is>
      </c>
    </row>
    <row r="26890">
      <c r="A26890" t="inlineStr">
        <is>
          <t>2026-04-24</t>
        </is>
      </c>
      <c r="B26890" t="inlineStr">
        <is>
          <t>Sey Coffee</t>
        </is>
      </c>
      <c r="C26890" t="inlineStr">
        <is>
          <t>USA</t>
        </is>
      </c>
      <c r="D26890" t="inlineStr">
        <is>
          <t>2026 Genezard Perez; Vista Alegre - Peru</t>
        </is>
      </c>
      <c r="E26890" t="inlineStr">
        <is>
          <t>Unknown</t>
        </is>
      </c>
      <c r="F26890" t="inlineStr">
        <is>
          <t>Unknown</t>
        </is>
      </c>
      <c r="G26890" t="n">
        <v>250</v>
      </c>
      <c r="H26890" t="n">
        <v>0</v>
      </c>
      <c r="J26890" t="inlineStr">
        <is>
          <t>No</t>
        </is>
      </c>
      <c r="K26890" t="inlineStr">
        <is>
          <t>Yes</t>
        </is>
      </c>
      <c r="L26890">
        <f>H2/G2</f>
        <v/>
      </c>
      <c r="M26890" t="inlineStr">
        <is>
          <t>Unknown</t>
        </is>
      </c>
    </row>
    <row r="26891">
      <c r="A26891" t="inlineStr">
        <is>
          <t>2026-04-24</t>
        </is>
      </c>
      <c r="B26891" t="inlineStr">
        <is>
          <t>Sey Coffee</t>
        </is>
      </c>
      <c r="C26891" t="inlineStr">
        <is>
          <t>USA</t>
        </is>
      </c>
      <c r="D26891" t="inlineStr">
        <is>
          <t>2026 Victor Dota - Ecuador</t>
        </is>
      </c>
      <c r="E26891" t="inlineStr">
        <is>
          <t>Unknown</t>
        </is>
      </c>
      <c r="F26891" t="inlineStr">
        <is>
          <t>Unknown</t>
        </is>
      </c>
      <c r="G26891" t="n">
        <v>250</v>
      </c>
      <c r="H26891" t="n">
        <v>0</v>
      </c>
      <c r="J26891" t="inlineStr">
        <is>
          <t>No</t>
        </is>
      </c>
      <c r="K26891" t="inlineStr">
        <is>
          <t>Yes</t>
        </is>
      </c>
      <c r="L26891">
        <f>H2/G2</f>
        <v/>
      </c>
      <c r="M26891" t="inlineStr">
        <is>
          <t>Unknown</t>
        </is>
      </c>
    </row>
    <row r="26892">
      <c r="A26892" t="inlineStr">
        <is>
          <t>2026-04-24</t>
        </is>
      </c>
      <c r="B26892" t="inlineStr">
        <is>
          <t>Sey Coffee</t>
        </is>
      </c>
      <c r="C26892" t="inlineStr">
        <is>
          <t>USA</t>
        </is>
      </c>
      <c r="D26892" t="inlineStr">
        <is>
          <t>2026 Guchienda Estate; AA Separation - Kenya</t>
        </is>
      </c>
      <c r="E26892" t="inlineStr">
        <is>
          <t>Unknown</t>
        </is>
      </c>
      <c r="F26892" t="inlineStr">
        <is>
          <t>Unknown</t>
        </is>
      </c>
      <c r="G26892" t="n">
        <v>250</v>
      </c>
      <c r="H26892" t="n">
        <v>187.2</v>
      </c>
      <c r="J26892" t="inlineStr">
        <is>
          <t>Yes</t>
        </is>
      </c>
      <c r="K26892" t="inlineStr">
        <is>
          <t>Yes</t>
        </is>
      </c>
      <c r="L26892">
        <f>H2/G2</f>
        <v/>
      </c>
      <c r="M26892" t="inlineStr">
        <is>
          <t>Unknown</t>
        </is>
      </c>
    </row>
    <row r="26893">
      <c r="A26893" t="inlineStr">
        <is>
          <t>2026-04-24</t>
        </is>
      </c>
      <c r="B26893" t="inlineStr">
        <is>
          <t>Sey Coffee</t>
        </is>
      </c>
      <c r="C26893" t="inlineStr">
        <is>
          <t>USA</t>
        </is>
      </c>
      <c r="D26893" t="inlineStr">
        <is>
          <t>2026 Ninga; Bumba Hill, May 15th Harvest - Burundi</t>
        </is>
      </c>
      <c r="E26893" t="inlineStr">
        <is>
          <t>Unknown</t>
        </is>
      </c>
      <c r="F26893" t="inlineStr">
        <is>
          <t>Unknown</t>
        </is>
      </c>
      <c r="G26893" t="n">
        <v>250</v>
      </c>
      <c r="H26893" t="n">
        <v>180</v>
      </c>
      <c r="J26893" t="inlineStr">
        <is>
          <t>Yes</t>
        </is>
      </c>
      <c r="K26893" t="inlineStr">
        <is>
          <t>Yes</t>
        </is>
      </c>
      <c r="L26893">
        <f>H2/G2</f>
        <v/>
      </c>
      <c r="M26893" t="inlineStr">
        <is>
          <t>Unknown</t>
        </is>
      </c>
    </row>
    <row r="26894">
      <c r="A26894" t="inlineStr">
        <is>
          <t>2026-04-24</t>
        </is>
      </c>
      <c r="B26894" t="inlineStr">
        <is>
          <t>Sey Coffee</t>
        </is>
      </c>
      <c r="C26894" t="inlineStr">
        <is>
          <t>USA</t>
        </is>
      </c>
      <c r="D26894" t="inlineStr">
        <is>
          <t>2026 Octavio Rueda; El Mirador, End Of Season - Colombia</t>
        </is>
      </c>
      <c r="E26894" t="inlineStr">
        <is>
          <t>Unknown</t>
        </is>
      </c>
      <c r="F26894" t="inlineStr">
        <is>
          <t>Unknown</t>
        </is>
      </c>
      <c r="G26894" t="n">
        <v>250</v>
      </c>
      <c r="H26894" t="n">
        <v>183.6</v>
      </c>
      <c r="J26894" t="inlineStr">
        <is>
          <t>Yes</t>
        </is>
      </c>
      <c r="K26894" t="inlineStr">
        <is>
          <t>Yes</t>
        </is>
      </c>
      <c r="L26894">
        <f>H2/G2</f>
        <v/>
      </c>
      <c r="M26894" t="inlineStr">
        <is>
          <t>Unknown</t>
        </is>
      </c>
    </row>
    <row r="26895">
      <c r="A26895" t="inlineStr">
        <is>
          <t>2026-04-24</t>
        </is>
      </c>
      <c r="B26895" t="inlineStr">
        <is>
          <t>Sey Coffee</t>
        </is>
      </c>
      <c r="C26895" t="inlineStr">
        <is>
          <t>USA</t>
        </is>
      </c>
      <c r="D26895" t="inlineStr">
        <is>
          <t>2026 Lisbeth Quispe; Yanacocha - Peru</t>
        </is>
      </c>
      <c r="E26895" t="inlineStr">
        <is>
          <t>Unknown</t>
        </is>
      </c>
      <c r="F26895" t="inlineStr">
        <is>
          <t>Unknown</t>
        </is>
      </c>
      <c r="G26895" t="n">
        <v>250</v>
      </c>
      <c r="H26895" t="n">
        <v>216</v>
      </c>
      <c r="J26895" t="inlineStr">
        <is>
          <t>Yes</t>
        </is>
      </c>
      <c r="K26895" t="inlineStr">
        <is>
          <t>Yes</t>
        </is>
      </c>
      <c r="L26895">
        <f>H2/G2</f>
        <v/>
      </c>
      <c r="M26895" t="inlineStr">
        <is>
          <t>Unknown</t>
        </is>
      </c>
    </row>
    <row r="26896">
      <c r="A26896" t="inlineStr">
        <is>
          <t>2026-04-24</t>
        </is>
      </c>
      <c r="B26896" t="inlineStr">
        <is>
          <t>Sey Coffee</t>
        </is>
      </c>
      <c r="C26896" t="inlineStr">
        <is>
          <t>USA</t>
        </is>
      </c>
      <c r="D26896" t="inlineStr">
        <is>
          <t>2026 William Ortiz; La Cabaña, Chiroso - Colombia</t>
        </is>
      </c>
      <c r="E26896" t="inlineStr">
        <is>
          <t>Unknown</t>
        </is>
      </c>
      <c r="F26896" t="inlineStr">
        <is>
          <t>Unknown</t>
        </is>
      </c>
      <c r="G26896" t="n">
        <v>250</v>
      </c>
      <c r="H26896" t="n">
        <v>194.4</v>
      </c>
      <c r="J26896" t="inlineStr">
        <is>
          <t>Yes</t>
        </is>
      </c>
      <c r="K26896" t="inlineStr">
        <is>
          <t>Yes</t>
        </is>
      </c>
      <c r="L26896">
        <f>H2/G2</f>
        <v/>
      </c>
      <c r="M26896" t="inlineStr">
        <is>
          <t>Unknown</t>
        </is>
      </c>
    </row>
    <row r="26897">
      <c r="A26897" t="inlineStr">
        <is>
          <t>2026-04-24</t>
        </is>
      </c>
      <c r="B26897" t="inlineStr">
        <is>
          <t>Sey Coffee</t>
        </is>
      </c>
      <c r="C26897" t="inlineStr">
        <is>
          <t>USA</t>
        </is>
      </c>
      <c r="D26897" t="inlineStr">
        <is>
          <t>2026 Juan Jose Huillca; Lot #Y-3 - Peru</t>
        </is>
      </c>
      <c r="E26897" t="inlineStr">
        <is>
          <t>Unknown</t>
        </is>
      </c>
      <c r="F26897" t="inlineStr">
        <is>
          <t>Unknown</t>
        </is>
      </c>
      <c r="G26897" t="n">
        <v>250</v>
      </c>
      <c r="H26897" t="n">
        <v>223.2</v>
      </c>
      <c r="J26897" t="inlineStr">
        <is>
          <t>Yes</t>
        </is>
      </c>
      <c r="K26897" t="inlineStr">
        <is>
          <t>Yes</t>
        </is>
      </c>
      <c r="L26897">
        <f>H2/G2</f>
        <v/>
      </c>
      <c r="M26897" t="inlineStr">
        <is>
          <t>Unknown</t>
        </is>
      </c>
    </row>
    <row r="26898">
      <c r="A26898" t="inlineStr">
        <is>
          <t>2026-04-24</t>
        </is>
      </c>
      <c r="B26898" t="inlineStr">
        <is>
          <t>Sey Coffee</t>
        </is>
      </c>
      <c r="C26898" t="inlineStr">
        <is>
          <t>USA</t>
        </is>
      </c>
      <c r="D26898" t="inlineStr">
        <is>
          <t>2026 Vicente Regalado; La Capilla - Ecuador</t>
        </is>
      </c>
      <c r="E26898" t="inlineStr">
        <is>
          <t>Unknown</t>
        </is>
      </c>
      <c r="F26898" t="inlineStr">
        <is>
          <t>Unknown</t>
        </is>
      </c>
      <c r="G26898" t="n">
        <v>250</v>
      </c>
      <c r="H26898" t="n">
        <v>219.6</v>
      </c>
      <c r="J26898" t="inlineStr">
        <is>
          <t>Yes</t>
        </is>
      </c>
      <c r="K26898" t="inlineStr">
        <is>
          <t>Yes</t>
        </is>
      </c>
      <c r="L26898">
        <f>H2/G2</f>
        <v/>
      </c>
      <c r="M26898" t="inlineStr">
        <is>
          <t>Unknown</t>
        </is>
      </c>
    </row>
    <row r="26899">
      <c r="A26899" t="inlineStr">
        <is>
          <t>2026-04-24</t>
        </is>
      </c>
      <c r="B26899" t="inlineStr">
        <is>
          <t>Botz Coffee</t>
        </is>
      </c>
      <c r="C26899" t="inlineStr">
        <is>
          <t>USA</t>
        </is>
      </c>
      <c r="D26899" t="inlineStr">
        <is>
          <t>Calixto Quispe Mullisaca</t>
        </is>
      </c>
      <c r="E26899" t="inlineStr">
        <is>
          <t>Unknown</t>
        </is>
      </c>
      <c r="F26899" t="inlineStr">
        <is>
          <t>Unknown</t>
        </is>
      </c>
      <c r="G26899" t="n">
        <v>150</v>
      </c>
      <c r="H26899" t="n">
        <v>0</v>
      </c>
      <c r="J26899" t="inlineStr">
        <is>
          <t>No</t>
        </is>
      </c>
      <c r="K26899" t="inlineStr">
        <is>
          <t>Yes</t>
        </is>
      </c>
      <c r="L26899">
        <f>H2/G2</f>
        <v/>
      </c>
      <c r="M26899" t="inlineStr">
        <is>
          <t>Unknown</t>
        </is>
      </c>
    </row>
    <row r="26900">
      <c r="A26900" t="inlineStr">
        <is>
          <t>2026-04-24</t>
        </is>
      </c>
      <c r="B26900" t="inlineStr">
        <is>
          <t>Botz Coffee</t>
        </is>
      </c>
      <c r="C26900" t="inlineStr">
        <is>
          <t>USA</t>
        </is>
      </c>
      <c r="D26900" t="inlineStr">
        <is>
          <t>La Esperanza</t>
        </is>
      </c>
      <c r="E26900" t="inlineStr">
        <is>
          <t>Unknown</t>
        </is>
      </c>
      <c r="F26900" t="inlineStr">
        <is>
          <t>Unknown</t>
        </is>
      </c>
      <c r="G26900" t="n">
        <v>150</v>
      </c>
      <c r="H26900" t="n">
        <v>0</v>
      </c>
      <c r="J26900" t="inlineStr">
        <is>
          <t>No</t>
        </is>
      </c>
      <c r="K26900" t="inlineStr">
        <is>
          <t>Yes</t>
        </is>
      </c>
      <c r="L26900">
        <f>H2/G2</f>
        <v/>
      </c>
      <c r="M26900" t="inlineStr">
        <is>
          <t>Unknown</t>
        </is>
      </c>
    </row>
    <row r="26901">
      <c r="A26901" t="inlineStr">
        <is>
          <t>2026-04-24</t>
        </is>
      </c>
      <c r="B26901" t="inlineStr">
        <is>
          <t>Botz Coffee</t>
        </is>
      </c>
      <c r="C26901" t="inlineStr">
        <is>
          <t>USA</t>
        </is>
      </c>
      <c r="D26901" t="inlineStr">
        <is>
          <t>Moises Ccalla</t>
        </is>
      </c>
      <c r="E26901" t="inlineStr">
        <is>
          <t>Unknown</t>
        </is>
      </c>
      <c r="F26901" t="inlineStr">
        <is>
          <t>Unknown</t>
        </is>
      </c>
      <c r="G26901" t="n">
        <v>150</v>
      </c>
      <c r="H26901" t="n">
        <v>0</v>
      </c>
      <c r="J26901" t="inlineStr">
        <is>
          <t>No</t>
        </is>
      </c>
      <c r="K26901" t="inlineStr">
        <is>
          <t>Yes</t>
        </is>
      </c>
      <c r="L26901">
        <f>H2/G2</f>
        <v/>
      </c>
      <c r="M26901" t="inlineStr">
        <is>
          <t>Unknown</t>
        </is>
      </c>
    </row>
    <row r="26902">
      <c r="A26902" t="inlineStr">
        <is>
          <t>2026-04-24</t>
        </is>
      </c>
      <c r="B26902" t="inlineStr">
        <is>
          <t>Botz Coffee</t>
        </is>
      </c>
      <c r="C26902" t="inlineStr">
        <is>
          <t>USA</t>
        </is>
      </c>
      <c r="D26902" t="inlineStr">
        <is>
          <t>Mate Matiwos</t>
        </is>
      </c>
      <c r="E26902" t="inlineStr">
        <is>
          <t>Unknown</t>
        </is>
      </c>
      <c r="F26902" t="inlineStr">
        <is>
          <t>Unknown</t>
        </is>
      </c>
      <c r="G26902" t="n">
        <v>150</v>
      </c>
      <c r="H26902" t="n">
        <v>0</v>
      </c>
      <c r="J26902" t="inlineStr">
        <is>
          <t>No</t>
        </is>
      </c>
      <c r="K26902" t="inlineStr">
        <is>
          <t>Yes</t>
        </is>
      </c>
      <c r="L26902">
        <f>H2/G2</f>
        <v/>
      </c>
      <c r="M26902" t="inlineStr">
        <is>
          <t>Unknown</t>
        </is>
      </c>
    </row>
    <row r="26903">
      <c r="A26903" t="inlineStr">
        <is>
          <t>2026-04-24</t>
        </is>
      </c>
      <c r="B26903" t="inlineStr">
        <is>
          <t>Botz Coffee</t>
        </is>
      </c>
      <c r="C26903" t="inlineStr">
        <is>
          <t>USA</t>
        </is>
      </c>
      <c r="D26903" t="inlineStr">
        <is>
          <t>Nguisse Nare</t>
        </is>
      </c>
      <c r="E26903" t="inlineStr">
        <is>
          <t>Unknown</t>
        </is>
      </c>
      <c r="F26903" t="inlineStr">
        <is>
          <t>Unknown</t>
        </is>
      </c>
      <c r="G26903" t="n">
        <v>150</v>
      </c>
      <c r="H26903" t="n">
        <v>0</v>
      </c>
      <c r="J26903" t="inlineStr">
        <is>
          <t>No</t>
        </is>
      </c>
      <c r="K26903" t="inlineStr">
        <is>
          <t>Yes</t>
        </is>
      </c>
      <c r="L26903">
        <f>H2/G2</f>
        <v/>
      </c>
      <c r="M26903" t="inlineStr">
        <is>
          <t>Unknown</t>
        </is>
      </c>
    </row>
    <row r="26904">
      <c r="A26904" t="inlineStr">
        <is>
          <t>2026-04-24</t>
        </is>
      </c>
      <c r="B26904" t="inlineStr">
        <is>
          <t>Botz Coffee</t>
        </is>
      </c>
      <c r="C26904" t="inlineStr">
        <is>
          <t>USA</t>
        </is>
      </c>
      <c r="D26904" t="inlineStr">
        <is>
          <t>Bekele Kechara</t>
        </is>
      </c>
      <c r="E26904" t="inlineStr">
        <is>
          <t>Unknown</t>
        </is>
      </c>
      <c r="F26904" t="inlineStr">
        <is>
          <t>Unknown</t>
        </is>
      </c>
      <c r="G26904" t="n">
        <v>150</v>
      </c>
      <c r="H26904" t="n">
        <v>0</v>
      </c>
      <c r="J26904" t="inlineStr">
        <is>
          <t>No</t>
        </is>
      </c>
      <c r="K26904" t="inlineStr">
        <is>
          <t>Yes</t>
        </is>
      </c>
      <c r="L26904">
        <f>H2/G2</f>
        <v/>
      </c>
      <c r="M26904" t="inlineStr">
        <is>
          <t>Unknown</t>
        </is>
      </c>
    </row>
    <row r="26905">
      <c r="A26905" t="inlineStr">
        <is>
          <t>2026-04-24</t>
        </is>
      </c>
      <c r="B26905" t="inlineStr">
        <is>
          <t>Botz Coffee</t>
        </is>
      </c>
      <c r="C26905" t="inlineStr">
        <is>
          <t>USA</t>
        </is>
      </c>
      <c r="D26905" t="inlineStr">
        <is>
          <t>Mate Matiwos</t>
        </is>
      </c>
      <c r="E26905" t="inlineStr">
        <is>
          <t>Unknown</t>
        </is>
      </c>
      <c r="F26905" t="inlineStr">
        <is>
          <t>Unknown</t>
        </is>
      </c>
      <c r="G26905" t="n">
        <v>150</v>
      </c>
      <c r="H26905" t="n">
        <v>0</v>
      </c>
      <c r="J26905" t="inlineStr">
        <is>
          <t>No</t>
        </is>
      </c>
      <c r="K26905" t="inlineStr">
        <is>
          <t>Yes</t>
        </is>
      </c>
      <c r="L26905">
        <f>H2/G2</f>
        <v/>
      </c>
      <c r="M26905" t="inlineStr">
        <is>
          <t>Unknown</t>
        </is>
      </c>
    </row>
    <row r="26906">
      <c r="A26906" t="inlineStr">
        <is>
          <t>2026-04-24</t>
        </is>
      </c>
      <c r="B26906" t="inlineStr">
        <is>
          <t>Botz Coffee</t>
        </is>
      </c>
      <c r="C26906" t="inlineStr">
        <is>
          <t>USA</t>
        </is>
      </c>
      <c r="D26906" t="inlineStr">
        <is>
          <t>Duncan Lot 2004</t>
        </is>
      </c>
      <c r="E26906" t="inlineStr">
        <is>
          <t>Unknown</t>
        </is>
      </c>
      <c r="F26906" t="inlineStr">
        <is>
          <t>Unknown</t>
        </is>
      </c>
      <c r="G26906" t="n">
        <v>150</v>
      </c>
      <c r="H26906" t="n">
        <v>0</v>
      </c>
      <c r="J26906" t="inlineStr">
        <is>
          <t>No</t>
        </is>
      </c>
      <c r="K26906" t="inlineStr">
        <is>
          <t>Yes</t>
        </is>
      </c>
      <c r="L26906">
        <f>H2/G2</f>
        <v/>
      </c>
      <c r="M26906" t="inlineStr">
        <is>
          <t>Unknown</t>
        </is>
      </c>
    </row>
    <row r="26907">
      <c r="A26907" t="inlineStr">
        <is>
          <t>2026-04-24</t>
        </is>
      </c>
      <c r="B26907" t="inlineStr">
        <is>
          <t>Botz Coffee</t>
        </is>
      </c>
      <c r="C26907" t="inlineStr">
        <is>
          <t>USA</t>
        </is>
      </c>
      <c r="D26907" t="inlineStr">
        <is>
          <t>Finca El Espejo</t>
        </is>
      </c>
      <c r="E26907" t="inlineStr">
        <is>
          <t>Unknown</t>
        </is>
      </c>
      <c r="F26907" t="inlineStr">
        <is>
          <t>Unknown</t>
        </is>
      </c>
      <c r="G26907" t="n">
        <v>150</v>
      </c>
      <c r="H26907" t="n">
        <v>0</v>
      </c>
      <c r="J26907" t="inlineStr">
        <is>
          <t>No</t>
        </is>
      </c>
      <c r="K26907" t="inlineStr">
        <is>
          <t>Yes</t>
        </is>
      </c>
      <c r="L26907">
        <f>H2/G2</f>
        <v/>
      </c>
      <c r="M26907" t="inlineStr">
        <is>
          <t>Unknown</t>
        </is>
      </c>
    </row>
    <row r="26908">
      <c r="A26908" t="inlineStr">
        <is>
          <t>2026-04-24</t>
        </is>
      </c>
      <c r="B26908" t="inlineStr">
        <is>
          <t>Botz Coffee</t>
        </is>
      </c>
      <c r="C26908" t="inlineStr">
        <is>
          <t>USA</t>
        </is>
      </c>
      <c r="D26908" t="inlineStr">
        <is>
          <t>Chombi Plot</t>
        </is>
      </c>
      <c r="E26908" t="inlineStr">
        <is>
          <t>Unknown</t>
        </is>
      </c>
      <c r="F26908" t="inlineStr">
        <is>
          <t>Unknown</t>
        </is>
      </c>
      <c r="G26908" t="n">
        <v>150</v>
      </c>
      <c r="H26908" t="n">
        <v>0</v>
      </c>
      <c r="J26908" t="inlineStr">
        <is>
          <t>No</t>
        </is>
      </c>
      <c r="K26908" t="inlineStr">
        <is>
          <t>Yes</t>
        </is>
      </c>
      <c r="L26908">
        <f>H2/G2</f>
        <v/>
      </c>
      <c r="M26908" t="inlineStr">
        <is>
          <t>Unknown</t>
        </is>
      </c>
    </row>
    <row r="26909">
      <c r="A26909" t="inlineStr">
        <is>
          <t>2026-04-24</t>
        </is>
      </c>
      <c r="B26909" t="inlineStr">
        <is>
          <t>Botz Coffee</t>
        </is>
      </c>
      <c r="C26909" t="inlineStr">
        <is>
          <t>USA</t>
        </is>
      </c>
      <c r="D26909" t="inlineStr">
        <is>
          <t>Keramo</t>
        </is>
      </c>
      <c r="E26909" t="inlineStr">
        <is>
          <t>Unknown</t>
        </is>
      </c>
      <c r="F26909" t="inlineStr">
        <is>
          <t>Unknown</t>
        </is>
      </c>
      <c r="G26909" t="n">
        <v>150</v>
      </c>
      <c r="H26909" t="n">
        <v>0</v>
      </c>
      <c r="J26909" t="inlineStr">
        <is>
          <t>No</t>
        </is>
      </c>
      <c r="K26909" t="inlineStr">
        <is>
          <t>Yes</t>
        </is>
      </c>
      <c r="L26909">
        <f>H2/G2</f>
        <v/>
      </c>
      <c r="M26909" t="inlineStr">
        <is>
          <t>Unknown</t>
        </is>
      </c>
    </row>
    <row r="26910">
      <c r="A26910" t="inlineStr">
        <is>
          <t>2026-04-24</t>
        </is>
      </c>
      <c r="B26910" t="inlineStr">
        <is>
          <t>Botz Coffee</t>
        </is>
      </c>
      <c r="C26910" t="inlineStr">
        <is>
          <t>USA</t>
        </is>
      </c>
      <c r="D26910" t="inlineStr">
        <is>
          <t>Las Perlitas 3.0</t>
        </is>
      </c>
      <c r="E26910" t="inlineStr">
        <is>
          <t>Unknown</t>
        </is>
      </c>
      <c r="F26910" t="inlineStr">
        <is>
          <t>Unknown</t>
        </is>
      </c>
      <c r="G26910" t="n">
        <v>150</v>
      </c>
      <c r="H26910" t="n">
        <v>0</v>
      </c>
      <c r="J26910" t="inlineStr">
        <is>
          <t>No</t>
        </is>
      </c>
      <c r="K26910" t="inlineStr">
        <is>
          <t>Yes</t>
        </is>
      </c>
      <c r="L26910">
        <f>H2/G2</f>
        <v/>
      </c>
      <c r="M26910" t="inlineStr">
        <is>
          <t>Unknown</t>
        </is>
      </c>
    </row>
    <row r="26911">
      <c r="A26911" t="inlineStr">
        <is>
          <t>2026-04-24</t>
        </is>
      </c>
      <c r="B26911" t="inlineStr">
        <is>
          <t>Botz Coffee</t>
        </is>
      </c>
      <c r="C26911" t="inlineStr">
        <is>
          <t>USA</t>
        </is>
      </c>
      <c r="D26911" t="inlineStr">
        <is>
          <t>Tuke Yute</t>
        </is>
      </c>
      <c r="E26911" t="inlineStr">
        <is>
          <t>Unknown</t>
        </is>
      </c>
      <c r="F26911" t="inlineStr">
        <is>
          <t>Unknown</t>
        </is>
      </c>
      <c r="G26911" t="n">
        <v>150</v>
      </c>
      <c r="H26911" t="n">
        <v>0</v>
      </c>
      <c r="J26911" t="inlineStr">
        <is>
          <t>No</t>
        </is>
      </c>
      <c r="K26911" t="inlineStr">
        <is>
          <t>Yes</t>
        </is>
      </c>
      <c r="L26911">
        <f>H2/G2</f>
        <v/>
      </c>
      <c r="M26911" t="inlineStr">
        <is>
          <t>Unknown</t>
        </is>
      </c>
    </row>
    <row r="26912">
      <c r="A26912" t="inlineStr">
        <is>
          <t>2026-04-24</t>
        </is>
      </c>
      <c r="B26912" t="inlineStr">
        <is>
          <t>Botz Coffee</t>
        </is>
      </c>
      <c r="C26912" t="inlineStr">
        <is>
          <t>USA</t>
        </is>
      </c>
      <c r="D26912" t="inlineStr">
        <is>
          <t>Mariagracia Echeandia</t>
        </is>
      </c>
      <c r="E26912" t="inlineStr">
        <is>
          <t>Unknown</t>
        </is>
      </c>
      <c r="F26912" t="inlineStr">
        <is>
          <t>Unknown</t>
        </is>
      </c>
      <c r="G26912" t="n">
        <v>150</v>
      </c>
      <c r="H26912" t="n">
        <v>0</v>
      </c>
      <c r="J26912" t="inlineStr">
        <is>
          <t>No</t>
        </is>
      </c>
      <c r="K26912" t="inlineStr">
        <is>
          <t>Yes</t>
        </is>
      </c>
      <c r="L26912">
        <f>H2/G2</f>
        <v/>
      </c>
      <c r="M26912" t="inlineStr">
        <is>
          <t>Unknown</t>
        </is>
      </c>
    </row>
    <row r="26913">
      <c r="A26913" t="inlineStr">
        <is>
          <t>2026-04-24</t>
        </is>
      </c>
      <c r="B26913" t="inlineStr">
        <is>
          <t>Botz Coffee</t>
        </is>
      </c>
      <c r="C26913" t="inlineStr">
        <is>
          <t>USA</t>
        </is>
      </c>
      <c r="D26913" t="inlineStr">
        <is>
          <t>Finca Artemira</t>
        </is>
      </c>
      <c r="E26913" t="inlineStr">
        <is>
          <t>Unknown</t>
        </is>
      </c>
      <c r="F26913" t="inlineStr">
        <is>
          <t>Unknown</t>
        </is>
      </c>
      <c r="G26913" t="n">
        <v>150</v>
      </c>
      <c r="H26913" t="n">
        <v>0</v>
      </c>
      <c r="J26913" t="inlineStr">
        <is>
          <t>No</t>
        </is>
      </c>
      <c r="K26913" t="inlineStr">
        <is>
          <t>Yes</t>
        </is>
      </c>
      <c r="L26913">
        <f>H2/G2</f>
        <v/>
      </c>
      <c r="M26913" t="inlineStr">
        <is>
          <t>Unknown</t>
        </is>
      </c>
    </row>
    <row r="26914">
      <c r="A26914" t="inlineStr">
        <is>
          <t>2026-04-24</t>
        </is>
      </c>
      <c r="B26914" t="inlineStr">
        <is>
          <t>Botz Coffee</t>
        </is>
      </c>
      <c r="C26914" t="inlineStr">
        <is>
          <t>USA</t>
        </is>
      </c>
      <c r="D26914" t="inlineStr">
        <is>
          <t>Finca La Guaca</t>
        </is>
      </c>
      <c r="E26914" t="inlineStr">
        <is>
          <t>Unknown</t>
        </is>
      </c>
      <c r="F26914" t="inlineStr">
        <is>
          <t>Unknown</t>
        </is>
      </c>
      <c r="G26914" t="n">
        <v>150</v>
      </c>
      <c r="H26914" t="n">
        <v>0</v>
      </c>
      <c r="J26914" t="inlineStr">
        <is>
          <t>No</t>
        </is>
      </c>
      <c r="K26914" t="inlineStr">
        <is>
          <t>Yes</t>
        </is>
      </c>
      <c r="L26914">
        <f>H2/G2</f>
        <v/>
      </c>
      <c r="M26914" t="inlineStr">
        <is>
          <t>Unknown</t>
        </is>
      </c>
    </row>
    <row r="26915">
      <c r="A26915" t="inlineStr">
        <is>
          <t>2026-04-24</t>
        </is>
      </c>
      <c r="B26915" t="inlineStr">
        <is>
          <t>Botz Coffee</t>
        </is>
      </c>
      <c r="C26915" t="inlineStr">
        <is>
          <t>USA</t>
        </is>
      </c>
      <c r="D26915" t="inlineStr">
        <is>
          <t>La Llanada</t>
        </is>
      </c>
      <c r="E26915" t="inlineStr">
        <is>
          <t>Unknown</t>
        </is>
      </c>
      <c r="F26915" t="inlineStr">
        <is>
          <t>Unknown</t>
        </is>
      </c>
      <c r="G26915" t="n">
        <v>150</v>
      </c>
      <c r="H26915" t="n">
        <v>0</v>
      </c>
      <c r="J26915" t="inlineStr">
        <is>
          <t>No</t>
        </is>
      </c>
      <c r="K26915" t="inlineStr">
        <is>
          <t>Yes</t>
        </is>
      </c>
      <c r="L26915">
        <f>H2/G2</f>
        <v/>
      </c>
      <c r="M26915" t="inlineStr">
        <is>
          <t>Unknown</t>
        </is>
      </c>
    </row>
    <row r="26916">
      <c r="A26916" t="inlineStr">
        <is>
          <t>2026-04-24</t>
        </is>
      </c>
      <c r="B26916" t="inlineStr">
        <is>
          <t>Botz Coffee</t>
        </is>
      </c>
      <c r="C26916" t="inlineStr">
        <is>
          <t>USA</t>
        </is>
      </c>
      <c r="D26916" t="inlineStr">
        <is>
          <t>El Sol</t>
        </is>
      </c>
      <c r="E26916" t="inlineStr">
        <is>
          <t>Unknown</t>
        </is>
      </c>
      <c r="F26916" t="inlineStr">
        <is>
          <t>Unknown</t>
        </is>
      </c>
      <c r="G26916" t="n">
        <v>150</v>
      </c>
      <c r="H26916" t="n">
        <v>0</v>
      </c>
      <c r="J26916" t="inlineStr">
        <is>
          <t>No</t>
        </is>
      </c>
      <c r="K26916" t="inlineStr">
        <is>
          <t>Yes</t>
        </is>
      </c>
      <c r="L26916">
        <f>H2/G2</f>
        <v/>
      </c>
      <c r="M26916" t="inlineStr">
        <is>
          <t>Unknown</t>
        </is>
      </c>
    </row>
    <row r="26917">
      <c r="A26917" t="inlineStr">
        <is>
          <t>2026-04-24</t>
        </is>
      </c>
      <c r="B26917" t="inlineStr">
        <is>
          <t>Botz Coffee</t>
        </is>
      </c>
      <c r="C26917" t="inlineStr">
        <is>
          <t>USA</t>
        </is>
      </c>
      <c r="D26917" t="inlineStr">
        <is>
          <t>La Pradera</t>
        </is>
      </c>
      <c r="E26917" t="inlineStr">
        <is>
          <t>Unknown</t>
        </is>
      </c>
      <c r="F26917" t="inlineStr">
        <is>
          <t>Unknown</t>
        </is>
      </c>
      <c r="G26917" t="n">
        <v>150</v>
      </c>
      <c r="H26917" t="n">
        <v>0</v>
      </c>
      <c r="J26917" t="inlineStr">
        <is>
          <t>No</t>
        </is>
      </c>
      <c r="K26917" t="inlineStr">
        <is>
          <t>Yes</t>
        </is>
      </c>
      <c r="L26917">
        <f>H2/G2</f>
        <v/>
      </c>
      <c r="M26917" t="inlineStr">
        <is>
          <t>Unknown</t>
        </is>
      </c>
    </row>
    <row r="26918">
      <c r="A26918" t="inlineStr">
        <is>
          <t>2026-04-24</t>
        </is>
      </c>
      <c r="B26918" t="inlineStr">
        <is>
          <t>Botz Coffee</t>
        </is>
      </c>
      <c r="C26918" t="inlineStr">
        <is>
          <t>USA</t>
        </is>
      </c>
      <c r="D26918" t="inlineStr">
        <is>
          <t>Aristóbulo Rayo</t>
        </is>
      </c>
      <c r="E26918" t="inlineStr">
        <is>
          <t>Unknown</t>
        </is>
      </c>
      <c r="F26918" t="inlineStr">
        <is>
          <t>Unknown</t>
        </is>
      </c>
      <c r="G26918" t="n">
        <v>150</v>
      </c>
      <c r="H26918" t="n">
        <v>0</v>
      </c>
      <c r="J26918" t="inlineStr">
        <is>
          <t>No</t>
        </is>
      </c>
      <c r="K26918" t="inlineStr">
        <is>
          <t>Yes</t>
        </is>
      </c>
      <c r="L26918">
        <f>H2/G2</f>
        <v/>
      </c>
      <c r="M26918" t="inlineStr">
        <is>
          <t>Unknown</t>
        </is>
      </c>
    </row>
    <row r="26919">
      <c r="A26919" t="inlineStr">
        <is>
          <t>2026-04-24</t>
        </is>
      </c>
      <c r="B26919" t="inlineStr">
        <is>
          <t>Botz Coffee</t>
        </is>
      </c>
      <c r="C26919" t="inlineStr">
        <is>
          <t>USA</t>
        </is>
      </c>
      <c r="D26919" t="inlineStr">
        <is>
          <t>Brayan Joven</t>
        </is>
      </c>
      <c r="E26919" t="inlineStr">
        <is>
          <t>Unknown</t>
        </is>
      </c>
      <c r="F26919" t="inlineStr">
        <is>
          <t>Unknown</t>
        </is>
      </c>
      <c r="G26919" t="n">
        <v>150</v>
      </c>
      <c r="H26919" t="n">
        <v>0</v>
      </c>
      <c r="J26919" t="inlineStr">
        <is>
          <t>No</t>
        </is>
      </c>
      <c r="K26919" t="inlineStr">
        <is>
          <t>Yes</t>
        </is>
      </c>
      <c r="L26919">
        <f>H2/G2</f>
        <v/>
      </c>
      <c r="M26919" t="inlineStr">
        <is>
          <t>Unknown</t>
        </is>
      </c>
    </row>
    <row r="26920">
      <c r="A26920" t="inlineStr">
        <is>
          <t>2026-04-24</t>
        </is>
      </c>
      <c r="B26920" t="inlineStr">
        <is>
          <t>Botz Coffee</t>
        </is>
      </c>
      <c r="C26920" t="inlineStr">
        <is>
          <t>USA</t>
        </is>
      </c>
      <c r="D26920" t="inlineStr">
        <is>
          <t>La Esmeralda</t>
        </is>
      </c>
      <c r="E26920" t="inlineStr">
        <is>
          <t>Unknown</t>
        </is>
      </c>
      <c r="F26920" t="inlineStr">
        <is>
          <t>Unknown</t>
        </is>
      </c>
      <c r="G26920" t="n">
        <v>150</v>
      </c>
      <c r="H26920" t="n">
        <v>0</v>
      </c>
      <c r="J26920" t="inlineStr">
        <is>
          <t>No</t>
        </is>
      </c>
      <c r="K26920" t="inlineStr">
        <is>
          <t>Yes</t>
        </is>
      </c>
      <c r="L26920">
        <f>H2/G2</f>
        <v/>
      </c>
      <c r="M26920" t="inlineStr">
        <is>
          <t>Unknown</t>
        </is>
      </c>
    </row>
    <row r="26921">
      <c r="A26921" t="inlineStr">
        <is>
          <t>2026-04-24</t>
        </is>
      </c>
      <c r="B26921" t="inlineStr">
        <is>
          <t>Botz Coffee</t>
        </is>
      </c>
      <c r="C26921" t="inlineStr">
        <is>
          <t>USA</t>
        </is>
      </c>
      <c r="D26921" t="inlineStr">
        <is>
          <t>La Concepcion</t>
        </is>
      </c>
      <c r="E26921" t="inlineStr">
        <is>
          <t>Unknown</t>
        </is>
      </c>
      <c r="F26921" t="inlineStr">
        <is>
          <t>Unknown</t>
        </is>
      </c>
      <c r="G26921" t="n">
        <v>150</v>
      </c>
      <c r="H26921" t="n">
        <v>0</v>
      </c>
      <c r="J26921" t="inlineStr">
        <is>
          <t>No</t>
        </is>
      </c>
      <c r="K26921" t="inlineStr">
        <is>
          <t>Yes</t>
        </is>
      </c>
      <c r="L26921">
        <f>H2/G2</f>
        <v/>
      </c>
      <c r="M26921" t="inlineStr">
        <is>
          <t>Unknown</t>
        </is>
      </c>
    </row>
    <row r="26922">
      <c r="A26922" t="inlineStr">
        <is>
          <t>2026-04-24</t>
        </is>
      </c>
      <c r="B26922" t="inlineStr">
        <is>
          <t>Botz Coffee</t>
        </is>
      </c>
      <c r="C26922" t="inlineStr">
        <is>
          <t>USA</t>
        </is>
      </c>
      <c r="D26922" t="inlineStr">
        <is>
          <t>Bochessa</t>
        </is>
      </c>
      <c r="E26922" t="inlineStr">
        <is>
          <t>Unknown</t>
        </is>
      </c>
      <c r="F26922" t="inlineStr">
        <is>
          <t>Unknown</t>
        </is>
      </c>
      <c r="G26922" t="n">
        <v>150</v>
      </c>
      <c r="H26922" t="n">
        <v>0</v>
      </c>
      <c r="J26922" t="inlineStr">
        <is>
          <t>No</t>
        </is>
      </c>
      <c r="K26922" t="inlineStr">
        <is>
          <t>Yes</t>
        </is>
      </c>
      <c r="L26922">
        <f>H2/G2</f>
        <v/>
      </c>
      <c r="M26922" t="inlineStr">
        <is>
          <t>Unknown</t>
        </is>
      </c>
    </row>
    <row r="26923">
      <c r="A26923" t="inlineStr">
        <is>
          <t>2026-04-24</t>
        </is>
      </c>
      <c r="B26923" t="inlineStr">
        <is>
          <t>Botz Coffee</t>
        </is>
      </c>
      <c r="C26923" t="inlineStr">
        <is>
          <t>USA</t>
        </is>
      </c>
      <c r="D26923" t="inlineStr">
        <is>
          <t>Marimira</t>
        </is>
      </c>
      <c r="E26923" t="inlineStr">
        <is>
          <t>Unknown</t>
        </is>
      </c>
      <c r="F26923" t="inlineStr">
        <is>
          <t>Unknown</t>
        </is>
      </c>
      <c r="G26923" t="n">
        <v>150</v>
      </c>
      <c r="H26923" t="n">
        <v>0</v>
      </c>
      <c r="J26923" t="inlineStr">
        <is>
          <t>No</t>
        </is>
      </c>
      <c r="K26923" t="inlineStr">
        <is>
          <t>Yes</t>
        </is>
      </c>
      <c r="L26923">
        <f>H2/G2</f>
        <v/>
      </c>
      <c r="M26923" t="inlineStr">
        <is>
          <t>Unknown</t>
        </is>
      </c>
    </row>
    <row r="26924">
      <c r="A26924" t="inlineStr">
        <is>
          <t>2026-04-24</t>
        </is>
      </c>
      <c r="B26924" t="inlineStr">
        <is>
          <t>Botz Coffee</t>
        </is>
      </c>
      <c r="C26924" t="inlineStr">
        <is>
          <t>USA</t>
        </is>
      </c>
      <c r="D26924" t="inlineStr">
        <is>
          <t>Pedro Garcia</t>
        </is>
      </c>
      <c r="E26924" t="inlineStr">
        <is>
          <t>Unknown</t>
        </is>
      </c>
      <c r="F26924" t="inlineStr">
        <is>
          <t>Unknown</t>
        </is>
      </c>
      <c r="G26924" t="n">
        <v>150</v>
      </c>
      <c r="H26924" t="n">
        <v>0</v>
      </c>
      <c r="J26924" t="inlineStr">
        <is>
          <t>No</t>
        </is>
      </c>
      <c r="K26924" t="inlineStr">
        <is>
          <t>Yes</t>
        </is>
      </c>
      <c r="L26924">
        <f>H2/G2</f>
        <v/>
      </c>
      <c r="M26924" t="inlineStr">
        <is>
          <t>Unknown</t>
        </is>
      </c>
    </row>
    <row r="26925">
      <c r="A26925" t="inlineStr">
        <is>
          <t>2026-04-24</t>
        </is>
      </c>
      <c r="B26925" t="inlineStr">
        <is>
          <t>Botz Coffee</t>
        </is>
      </c>
      <c r="C26925" t="inlineStr">
        <is>
          <t>USA</t>
        </is>
      </c>
      <c r="D26925" t="inlineStr">
        <is>
          <t>Fredesvinda Estela</t>
        </is>
      </c>
      <c r="E26925" t="inlineStr">
        <is>
          <t>Unknown</t>
        </is>
      </c>
      <c r="F26925" t="inlineStr">
        <is>
          <t>Unknown</t>
        </is>
      </c>
      <c r="G26925" t="n">
        <v>150</v>
      </c>
      <c r="H26925" t="n">
        <v>0</v>
      </c>
      <c r="J26925" t="inlineStr">
        <is>
          <t>No</t>
        </is>
      </c>
      <c r="K26925" t="inlineStr">
        <is>
          <t>Yes</t>
        </is>
      </c>
      <c r="L26925">
        <f>H2/G2</f>
        <v/>
      </c>
      <c r="M26925" t="inlineStr">
        <is>
          <t>Unknown</t>
        </is>
      </c>
    </row>
    <row r="26926">
      <c r="A26926" t="inlineStr">
        <is>
          <t>2026-04-24</t>
        </is>
      </c>
      <c r="B26926" t="inlineStr">
        <is>
          <t>Botz Coffee</t>
        </is>
      </c>
      <c r="C26926" t="inlineStr">
        <is>
          <t>USA</t>
        </is>
      </c>
      <c r="D26926" t="inlineStr">
        <is>
          <t>Hugo Gonzalez</t>
        </is>
      </c>
      <c r="E26926" t="inlineStr">
        <is>
          <t>Unknown</t>
        </is>
      </c>
      <c r="F26926" t="inlineStr">
        <is>
          <t>Unknown</t>
        </is>
      </c>
      <c r="G26926" t="n">
        <v>150</v>
      </c>
      <c r="H26926" t="n">
        <v>0</v>
      </c>
      <c r="J26926" t="inlineStr">
        <is>
          <t>No</t>
        </is>
      </c>
      <c r="K26926" t="inlineStr">
        <is>
          <t>Yes</t>
        </is>
      </c>
      <c r="L26926">
        <f>H2/G2</f>
        <v/>
      </c>
      <c r="M26926" t="inlineStr">
        <is>
          <t>Unknown</t>
        </is>
      </c>
    </row>
    <row r="26927">
      <c r="A26927" t="inlineStr">
        <is>
          <t>2026-04-24</t>
        </is>
      </c>
      <c r="B26927" t="inlineStr">
        <is>
          <t>Botz Coffee</t>
        </is>
      </c>
      <c r="C26927" t="inlineStr">
        <is>
          <t>USA</t>
        </is>
      </c>
      <c r="D26927" t="inlineStr">
        <is>
          <t>German Ortiz</t>
        </is>
      </c>
      <c r="E26927" t="inlineStr">
        <is>
          <t>Unknown</t>
        </is>
      </c>
      <c r="F26927" t="inlineStr">
        <is>
          <t>Unknown</t>
        </is>
      </c>
      <c r="G26927" t="n">
        <v>150</v>
      </c>
      <c r="H26927" t="n">
        <v>0</v>
      </c>
      <c r="J26927" t="inlineStr">
        <is>
          <t>No</t>
        </is>
      </c>
      <c r="K26927" t="inlineStr">
        <is>
          <t>Yes</t>
        </is>
      </c>
      <c r="L26927">
        <f>H2/G2</f>
        <v/>
      </c>
      <c r="M26927" t="inlineStr">
        <is>
          <t>Unknown</t>
        </is>
      </c>
    </row>
    <row r="26928">
      <c r="A26928" t="inlineStr">
        <is>
          <t>2026-04-24</t>
        </is>
      </c>
      <c r="B26928" t="inlineStr">
        <is>
          <t>Botz Coffee</t>
        </is>
      </c>
      <c r="C26928" t="inlineStr">
        <is>
          <t>USA</t>
        </is>
      </c>
      <c r="D26928" t="inlineStr">
        <is>
          <t>Las Afiladeras</t>
        </is>
      </c>
      <c r="E26928" t="inlineStr">
        <is>
          <t>Unknown</t>
        </is>
      </c>
      <c r="F26928" t="inlineStr">
        <is>
          <t>Unknown</t>
        </is>
      </c>
      <c r="G26928" t="n">
        <v>150</v>
      </c>
      <c r="H26928" t="n">
        <v>0</v>
      </c>
      <c r="J26928" t="inlineStr">
        <is>
          <t>No</t>
        </is>
      </c>
      <c r="K26928" t="inlineStr">
        <is>
          <t>Yes</t>
        </is>
      </c>
      <c r="L26928">
        <f>H2/G2</f>
        <v/>
      </c>
      <c r="M26928" t="inlineStr">
        <is>
          <t>Unknown</t>
        </is>
      </c>
    </row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>
      <c r="A27404" s="3" t="n"/>
      <c r="C27404" s="4" t="n"/>
    </row>
    <row r="27405">
      <c r="A27405" s="3" t="n"/>
      <c r="C27405" s="4" t="n"/>
    </row>
    <row r="27406">
      <c r="A27406" s="3" t="n"/>
      <c r="C27406" s="4" t="n"/>
    </row>
    <row r="27407">
      <c r="A27407" s="3" t="n"/>
      <c r="C2740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2026-07-17T04:10:29Z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